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hong.trangthietbi\Desktop\VT-HC 2023\BÁO GIÁ LẦN 2\Y CỤ\"/>
    </mc:Choice>
  </mc:AlternateContent>
  <xr:revisionPtr revIDLastSave="0" documentId="13_ncr:1_{6275A2AE-FDE8-4BD2-A1D2-A1EE24D3323F}"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<sst xmlns="http://schemas.openxmlformats.org/spreadsheetml/2006/main" count="457" uniqueCount="320">
  <si>
    <t>Phụ lục 1: Danh mục yêu cầu báo giá</t>
  </si>
  <si>
    <t>(Đính kèm Thông báo số:…......./TB-BVNĐ2 ngày … tháng … năm …...)</t>
  </si>
  <si>
    <t>STT</t>
  </si>
  <si>
    <t>Danh mục</t>
  </si>
  <si>
    <t>Mô tả yêu cầu về tính năng, thông số kỹ thuật và các thông tin liên quan về kỹ thuật</t>
  </si>
  <si>
    <t>Đơn vị tính</t>
  </si>
  <si>
    <t>Kim điện cực dài 69 mm, mũi dài 3mm</t>
  </si>
  <si>
    <t>Co nối chữ Y dùng nhiều lần</t>
  </si>
  <si>
    <t>Co nối thẳng dùng nhiều lần</t>
  </si>
  <si>
    <t>Lọc khuẩn cho máy đo chức năng hô hấp</t>
  </si>
  <si>
    <t>Cảm biến đo SpO2 dùng nhiều lần tương thích với máy Nonin</t>
  </si>
  <si>
    <t>Cảm biến SPO2 dùng nhiều lần kẹp ngón tương thích với máy Accuro</t>
  </si>
  <si>
    <t>Cảm biến SPO2 sơ sinh, dùng một lần tương thích với máy Accuro</t>
  </si>
  <si>
    <t>Cảm biến đo SpO2 các cỡ, dùng một lần tương thích với máy hãng Nellcor</t>
  </si>
  <si>
    <t xml:space="preserve">Cáp nối đo SPO2 tương thích với máy Accuro EXT-400 </t>
  </si>
  <si>
    <t>Điện cực điện não</t>
  </si>
  <si>
    <t>Đầu dò mổ papiloma thanh quản</t>
  </si>
  <si>
    <t>Kềm sinh thiết dưới</t>
  </si>
  <si>
    <t>Kẹp cầm máu da đầu</t>
  </si>
  <si>
    <t>Kẹp lưỡng cực chống dính</t>
  </si>
  <si>
    <t>Kẹp lưỡng cực chống dính, đầu tip titanium</t>
  </si>
  <si>
    <t>Kìm kẹp clip polymer mổ mở cỡ XL, dài 28 cm, gập góc, kẹp clip cỡ XL</t>
  </si>
  <si>
    <t>Đầu chụp mũi khoan cắt mở sọ dài 8cm</t>
  </si>
  <si>
    <t>Mũi khoan phá hình trái khế, dài 8cm, đường kính 6mm</t>
  </si>
  <si>
    <t>Bóng kéo sỏi 3 kênh </t>
  </si>
  <si>
    <t>Dụng cụ đặt Clip, cỡ trung bình, gập góc 25 độ, cán màu xanh da trời, dài 200mm</t>
  </si>
  <si>
    <t>Kềm sinh thiết dùng cho dạ dày</t>
  </si>
  <si>
    <t>Lưỡi cưa các loại</t>
  </si>
  <si>
    <t xml:space="preserve">Ngáng miệng </t>
  </si>
  <si>
    <t>Rọ lấy sỏi loại cứng, dùng nhiều lần</t>
  </si>
  <si>
    <t>Lưỡi dao cạo tóc (Lưỡi tông đơ điện 3M vệ sinh tóc trước phẫu thuật)</t>
  </si>
  <si>
    <t>Bộ mở dạ dày ra da các cỡ</t>
  </si>
  <si>
    <t>Bóng nong thực quản</t>
  </si>
  <si>
    <t>Cán đẩy loop và loop sheath</t>
  </si>
  <si>
    <t>Cán sử dụng cho clip cầm máu nội soi dạ dày</t>
  </si>
  <si>
    <t>Cán sử dụng cho clip cầm máu nội soi dưới</t>
  </si>
  <si>
    <t>Cốc nhuộm hoá chất bằng thủy tinh có nắp</t>
  </si>
  <si>
    <t>Bóng gây mê các cỡ</t>
  </si>
  <si>
    <t>Giấy in cho máy điện tim 6 cần</t>
  </si>
  <si>
    <t>Giấy in nhiệt dùng cho máy điện tim 1 cần</t>
  </si>
  <si>
    <t>Giấy in nhiệt máy đo khúc xạ size 57mm</t>
  </si>
  <si>
    <t>Giấy lau sát trùng dụng cụ</t>
  </si>
  <si>
    <t>Vôi soda cho gây mê</t>
  </si>
  <si>
    <t>Mặt nạ thanh quản</t>
  </si>
  <si>
    <t>Mền sưởi dùng cho máy sưởi ấm bệnh nhân</t>
  </si>
  <si>
    <t>Nón- phễu bảo vệ thực quản</t>
  </si>
  <si>
    <t>Nút van kênh sinh thiết nội soi tiêu hóa trên</t>
  </si>
  <si>
    <t>Snare nội soi dưới</t>
  </si>
  <si>
    <t>Snare nội soi trên</t>
  </si>
  <si>
    <t xml:space="preserve">Vòng đệm bằng-chống loét </t>
  </si>
  <si>
    <t>Túi tăng áp lực dịch truyền 500ml</t>
  </si>
  <si>
    <t xml:space="preserve">Bộ đo huyết áp bằng cơ </t>
  </si>
  <si>
    <t>Hộp đựng thuốc cấp cứu phản vệ</t>
  </si>
  <si>
    <t>Túi silo silicon các cỡ (4cm -10cm )</t>
  </si>
  <si>
    <t>Bộ sonde đo áp lực hậu môn trực tràng 8 kênh</t>
  </si>
  <si>
    <t xml:space="preserve">Tấm điện cực trung tính REM, dùng cho trẻ lớn </t>
  </si>
  <si>
    <t>Đầu đọc EtCO2 máy Advance</t>
  </si>
  <si>
    <t>Dây lấy mẫu đo EtCO2 dùng 1 lần tương thích máy gây mê Draeger Primus</t>
  </si>
  <si>
    <t>Airway Adapter phụ kiện bộ Kit đo EtCO2 máy Nihon</t>
  </si>
  <si>
    <t>Bộ dây máy thở cao tần dùng nhiều lần tương thích với thiết bị Hãng Acutronic</t>
  </si>
  <si>
    <t>Bộ dây tương thích với máy thở không xâm lấn Hãng Wilamed</t>
  </si>
  <si>
    <t>Bộ đo Entropy + Bộ cáp entropy</t>
  </si>
  <si>
    <t>Mũi khoan mài kim cương hình tròn, dài 10cm, đường kính từ 1- 6mm</t>
  </si>
  <si>
    <t>Mũi khoan mài kim cương làm nội soi u tuyến yên dài 120mm, đường kính từ 2 - 4.5mm</t>
  </si>
  <si>
    <t>Mũi khoan mài dài 10cm, đường kính 3.0mm</t>
  </si>
  <si>
    <t>Mũi khoan tạo hình, 80mm, đường kính 1.7mm</t>
  </si>
  <si>
    <t>Mũi khoan tạo lỗ loại Legend, đường kính từ 1- 2mm</t>
  </si>
  <si>
    <t>Dụng cụ đặt Clip, cỡ nhỏ, gập góc 25 độ, cán màu vàng, dài 200mm</t>
  </si>
  <si>
    <t>Nắp đậy, cỡ 5 mm, sử dụng với trocar cỡ 6mm</t>
  </si>
  <si>
    <t>Van trái khế Silicon, cỡ 6 mm</t>
  </si>
  <si>
    <t>Ambu Bag 1600ml</t>
  </si>
  <si>
    <t>Ambu Bag 250ml</t>
  </si>
  <si>
    <t>Ambu Bag 500ml</t>
  </si>
  <si>
    <t>Giấy in sử dụng cho máy siêu âm 110mm x 20m</t>
  </si>
  <si>
    <t xml:space="preserve">Đầu phun khí dung </t>
  </si>
  <si>
    <t>- Mũi khoan phá hình trái khế, cạnh sắc đều nhau, đường kính 6mm, thân khoan có hình AC, đuôi hình trụ có 6 cạnh đều nhau, có lỗ nhỏ phía dưới đuôi, chiều dài làm việc 8cm
- Tương thích với máy khoan model IPC của Medtronic</t>
  </si>
  <si>
    <t>Overtube thực quản</t>
  </si>
  <si>
    <t>Vòng thắt Polyp</t>
  </si>
  <si>
    <t>*Bộ dây thở sơ sinh, đường kính ≥ 10mm, đã bao gồm: Van tạo nCPAP WilaFlow Legacy tích hợp điện trở nhiệt, đoạn dây kéo dài sử dụng cho lồng ấp và gọng mũi (prongs mũi), size S,M,L.</t>
  </si>
  <si>
    <t>Bộ lọc khí mê cho máy Drager</t>
  </si>
  <si>
    <t>*Bộ lọc khí mê loại tròn, sử dụng tương thích với máy mê Drager.</t>
  </si>
  <si>
    <t>*Phụ kiện tương thích với máy Nonin, kiểu kẹp ngón tay. Kẹp có đệm cao su. 
*Dây cảm biến SpO2 dài tối thiểu 1.0 m. Đầu cắm vào máy chuẩn 7/9 chân (7/9 pins). Dùng cho trẻ em và người lớn, loại dùng nhiều lần.</t>
  </si>
  <si>
    <t>*Phụ kiện tương thích với máy Accuro loại kẹp ngón người lớn/trẻ em. 
*Chiều dài tối thiểu 0.9m. Chân cắm: nối thông qua cáp ra đến bệnh nhân, dùng nhiều lần.</t>
  </si>
  <si>
    <t>*Phụ kiện tương thích với máy Accuro hoặc tương đương, quấn bàn chân trẻ sơ sinh, loại sử dụng 1 lần. *Chiều dài tối thiểu 0.9m. Chân cắm: nối thông qua cáp ra đến bệnh nhân.</t>
  </si>
  <si>
    <t>*Cảm biến SpO2 dùng 1 lần chuẩn Nellcor
*Dùng cho trẻ em 3kg - 20kg
*Công nghệ OxiMax™
Độ chính xác: 
* Trong khoảng 70%-100% là: ±2
* Trong khoảng 60%-80% là: ±3</t>
  </si>
  <si>
    <t>*Phụ kiện tương thích với máy Accuro EXT-400 hoặc tương đương.
*Chiều dài tối thiểu 3m, dùng nhiều lần.</t>
  </si>
  <si>
    <t>*Bộ dây điện não điện cực đĩa.Phụ kiện tương thích với máy đo diện não Nihon Kohden.
*Chiều dài tối thiểu 1.5m</t>
  </si>
  <si>
    <t>*Phụ kiện chính hãng Nihon Kohden. Loại sử dụng cho đặt nội khí quản.
- Trẻ em: &gt; 7kg 
- Sơ sinh: Khoảng chết 0.5 ml ( kết nối với cảm biến lưu lượng không cần kết nối bên trong)</t>
  </si>
  <si>
    <t>*Đánh giá khả năng gây mê. Tương thích với máy Nihon.</t>
  </si>
  <si>
    <t>Đầu dò mổ cuống mũi dùng một lần</t>
  </si>
  <si>
    <t>*Đầu đốt cuống mũi bằng công nghệ Plasma dùng cho máy Coblator II.
*Đầu cắt mổ cuống mũi được uốn cong. Thiết kế không có đường nước.
*Trên đầu cắt có vạch chia được sử dụng như một thước đo để định độ sâu của việc đưa vào trong cuống mũi. Mỗi vạch có độ lớn là 5mm, vạch đầu tiên ở vị trí 15mm tính từ đầu của đầu cắt.</t>
  </si>
  <si>
    <t>*Dài 26cm - 10 1/4"</t>
  </si>
  <si>
    <t>*Kẹp lưỡng cực, dạng gập góc, dài 18cm</t>
  </si>
  <si>
    <t>*Kẹp lưỡng cực, loại chống dính, hình lưỡi lê, dài 20cm, đầu tip thẳng, 0.6mm</t>
  </si>
  <si>
    <t>*Kìm kẹp clip polymer mổ mở cỡ XL, dài 28 cm, gập góc, kẹp clip cỡ XL</t>
  </si>
  <si>
    <t>*Đầu mũi khoan mài hình tròn dài 10cm, phủ kim cương, đường kính 3mm.
*Đầu mũi khoan có hình tròn BA, đuôi hình trụ có 6 cạnh đều nhau, có lỗ nhỏ phía dưới đuôi.
*Tương thích với máy khoan model IPC hãng Medtronic.</t>
  </si>
  <si>
    <t>*Đầu chụp mũi khoan cắt mở sọ dài 8cm.
*Dùng với mũi khoan cắt mở sọ dài 8cm cùng hãng dùng trong phẫu thuật thần kinh.
*Đầu chụp có chân ở phần đầu giúp bảo vệ phần mô cần thiết.
*Tương thích với máy khoan model IPC hãng Medtronic.</t>
  </si>
  <si>
    <t>*Mũi khoan mài kim cương dài 10cm, các loại các cỡ
*Đầu mũi khoan hình tròn, phủ kim cương, đường kính từ 1mm đến 6mm.
*Đầu mũi khoan có hình tròn BA, đuôi hình trụ có 6 cạnh đều nhau, có lỗ nhỏ phía dưới đuôi, chiều dài làm việc 10cm.
*Tương thích với máy khoan model IPC hãng Medtronic.</t>
  </si>
  <si>
    <t>*Mũi khoan mài làm nội soi u tuyến yên các loại các cỡ:
*Đầu mũi khoan hình viên đạn, được phủ kim cương, đường kính từ 2mm đến 4.5mm
*Thân khoan có hình MH, uốn cong được, đuôi hình chóp đều nhau, chiều dài làm việc 12cm
*Tương thích với máy khoan model IPC hãng Medtronic</t>
  </si>
  <si>
    <t>*Mũi khoan tạo hình đường kính 1.7mm
*Đầu mũi khoan nhỏ, thân khoan có hình TA, đuôi hình trụ có 6 cạnh đều nhau, có lỗ nhỏ phía dưới đuôi, chiều dài làm việc 8cm.
*Tương thích với máy khoan model IPC của hãng Medtronic.</t>
  </si>
  <si>
    <t>*Mũi khoan tạo lỗ các loại các cỡ, đường kính từ 1mm đến 2mm.
*Đầu mũi khoan nhỏ, thân mũi khoan có hình TD, đuôi hình trụ có 6 cạnh đều nhau, có lỗ nhỏ phía dưới đuôi, chiều dài làm việc 8cm.
*Tương thích với máy khoan model IPC của hãng Medtronic.</t>
  </si>
  <si>
    <t>*Bóng kéo sỏi 3 kênh: chất liệu cao su, chiều dài trên 2.3m. Dùng cho kênh sinh thiết đường kính 4.2mm</t>
  </si>
  <si>
    <t>*Dụng cụ đặt Clip, cỡ trung bình, gập góc 25 độ, cán màu xanh da trời, dài 203mm.</t>
  </si>
  <si>
    <t>*Chiều dài làm việc 160cm, tương thích đường kênh sinh thiết 2.2mm và 2.8mm
*Loại ống mềm, tay cầm hỗ trợ nắm va chống trượt
*Miệng hình oval</t>
  </si>
  <si>
    <t>*Lưỡi cưa các loại dùng trong phẫu thuật răng hàm mặt. Chất liệu thép không gỉ.
*Cấu tạo: lưỡi hình răng cưa, dày từ 0.3 - 0.6mm, độ sâu của cạnh lưỡi cắt từ 12 - 39mm. Tương thích tay cưa tịnh tiến, gập góc của hãng Medtronic.
*Tương thích với máy khoan model IPC của hãng Medtronic</t>
  </si>
  <si>
    <t>*Chất liệu: Nhựa PP nguyên sinh
*Màu sắc: Trong suốt
*Dây giữ: Dây thun
*Chiều dày dây: 50cm
*Tiệt trùng: EO toàn bộ hộp</t>
  </si>
  <si>
    <t>*Kết cấu 4 dây đơn, dài 200cm
*Độ kéo dãn rọ 50-60mm, độ mở rọ 25-30mm
*Tương thích với kênh sinh thiết từ 2.8mm trở lên
*Dùng 1 lần</t>
  </si>
  <si>
    <t>*Nắp đậy, cỡ 5 mm, hấp tiệt trùng được, sử dụng với trocar cỡ 6mm.</t>
  </si>
  <si>
    <t>*Van trái khế Silicon, cỡ 6 mm, hấp tiệt trùng được.</t>
  </si>
  <si>
    <t>*Lưỡi dao cạo tóc (Lưỡi tông đơ điện 3M vệ sinh tóc trước phẫu thuật)</t>
  </si>
  <si>
    <t>*Bộ dụng cụ gồm có: 
- Bộ kim khâu cố định da và dạ dày, tổng chiều dài 230mm, chiều dài làm việc 81mm, kích thước kim khâu 20G. 
- Bộ kim mở đường PS bao gồm: mũi kim an toàn có chụp bảo vệ, tự động chụp mũi kim lại. 
- Ống thông nuôi ăn dạ dày kiểu bóng chất liệu silicone, trên ống có vạch đánh dấu độ sâu, tấm cố định bên ngoài có thể khóa ống thông theo phương thẳng đứng hoặc theo phương nằm ngang, dung tích bóng 10ml, tấm silicone cố định bên ngoài da có thể điều chỉnh khoảng cách phù hợp với độ dày thành bụng của mọi bệnh nhân. Kích thước: ống thông: 20Fr, chiều dài ống thông: 22.5cm.</t>
  </si>
  <si>
    <t>*Loại CRE. Chất liệu Pebax, siêu bền không thấm nước. Dùng nong đường mật hoặc cơ vòng. Chiều dài bóng 5.5cm. 
*Đường kính bóng bơm theo 3 cấp độ 10-11-12mm tương thích với 3-5-8ATM. 
*Đường kính bóng bơm theo 3 cấp độ 12-13.5-15mm tương thích với 3-4.5-8ATM.
*Đường kính bóng bơm theo 3 cấp 15-16.5-18mm tương thích với 3-4.5-7ATM.
*Đường kính dây dẫn bóng 7.5Fr dài 180cm. Có ngã luồn guidewire 0.035 inch.</t>
  </si>
  <si>
    <t>*Cán đẩy loop: Dùng gắp lọng thắt. Chiều dài 2300mm. Đường kính dây dẫn 2.1mm, tương thích với đường kính kênh sinh thiết ống soi tối thiểu 2,8mm. Sử dụng nhiều lần.
*Loop Sheath: Chất liệu kim loại, dài 2,3m.</t>
  </si>
  <si>
    <t>*Dùng để cầm máu nội soi dạ dày, đường kính tối đa đoạn trượt 2.75 mm, chiều dài làm việc 1950 mm, chiều dài làm việc nhỏ hơn 1500 mm, đường kính trong kênh 2.8 - 3.2 mm</t>
  </si>
  <si>
    <t>*Dùng để cầm máu nội soi dưới: kim loại thép không rỉ, dài 2.3m, kênh thủ thuật 2.8mm</t>
  </si>
  <si>
    <t>*Cốc nhuộm hoá chất bằng thủy tinh có nắp. Bao gồm giá nhuộm.</t>
  </si>
  <si>
    <t>*Bao gồm:
- Bóp bóng bằng silicon1600ml.
- Mask silicon các size 5.
- Túi chứa Oxy 2.500ml.
- Càng +Peepvan
- Ống oxy dùng một lần 2.1 mét.</t>
  </si>
  <si>
    <t>*Bao gồm:
- Bóp bóng bằng silicon 280ml.
- Mask silicon các size 1.
- Túi chứa Oxy 1.000ml.
- Càng +Peepvan
- Ống oxy dùng một lần 2.1 mét.</t>
  </si>
  <si>
    <t>*Bao gồm:
- Bóp bóng bằng silicon 500 ml.
- Mask silicon các size 3.
- Túi chứa Oxy 2.500 ml.
- Càng +Peepvan
- Ống oxy dùng một lần 2.1 mét.</t>
  </si>
  <si>
    <t>*Bóng gây mê 0.5lít, 1 lít , 2 lít và 3 lít dùng 1 lần. Co nối 22mmF, không chứa cao su.</t>
  </si>
  <si>
    <t>*Giấy in cho máy điện tim 6 cần (FQW 110-2-140 hoặc tương đương)</t>
  </si>
  <si>
    <t>*Kích thước 50mm x 30m</t>
  </si>
  <si>
    <t>*Giấy in ảnh siêu âm. Loại tiêu chuẩn:
- Thước đo màu xám tối ưu
- Trọng lượng: 69gsm +/-4
- Bề dày: 80µ +/- 5
- Kích thước 110mmx20m
- Tương thích với máy Sony (UP-895, UP897MD, UPD898MD, UPX898MD)</t>
  </si>
  <si>
    <t>*Giấy in nhiệt máy đo khúc xạ size 57mm</t>
  </si>
  <si>
    <t>*Hoạt chất: Didecyl Dimethyl Ammonium Chloride 0,45 % (w/w),  Isopropanol 28 % (w/w).
*Khăn: định lượng 55gsm
*Vật liệu: 20% Viscose và 80% PET
*Kích thước:  15 x 20cm
*Hộp tối thiểu 100 khăn</t>
  </si>
  <si>
    <t>*Vôi soda chuyển từ hồng sang trắng, (Net weight: 4.5kg ≈ Volume: 5 Litres). Cỡ hạt 2.5-5.0mm.</t>
  </si>
  <si>
    <t>*Chất liệu vải không dệt SMMS (Spunbond +  Meltblown + Spunbond PE film + Spunbond Fabric), không chứa latex, tương thích sinh học, có lỗ nano trên bề mặt chăn.
Sử dụng 1 lần
Bao gồm các kích thước:
*56in x 47in, 142cm x 120cm
*80in x 25in, 202cm x 64cm
*83in x 47in, 210cm x 120cm
*47in x 31in, 120cm x 80cm
*85in x 39in, 215cm x 100cm
*67in x  39in, 170cm* 100cm
*63in x 31in, 160cm x 80cm
*56in x 39in, 142cm x 100cm
*43in x 25in, 110cm x 64cm
*71in x 29in, 180cm x 74cm
*91in x 39in, 230cm* 100cm</t>
  </si>
  <si>
    <t>*Chất liệu cao su, đường kính trong 10mm, đường kính ngoài 3cm, chiều dài 5cm.</t>
  </si>
  <si>
    <t>*Tương thích với máy soi Olympus / Fujifilm 
*Không chất bôi trơn, không xử lí hậu kì, không cần làm sạch thủ công, chống nước bắn ra</t>
  </si>
  <si>
    <t>*Chất liệu nhựa, phù hợp với ống soi có đường kính ngoài 8.8 mm.</t>
  </si>
  <si>
    <t>*Tay cầm có thanh trượt và cổng kết nối cắt đốt
*Thòng lọng oval đường kính 20 -30mm
*Dây dài tối thiểu 2400mm
*Có khả năng xoay lên đến 30 độ
*Không bị nảy khi mở snare</t>
  </si>
  <si>
    <t>*Tay cầm có thanh trượt và cổng kết nối cắt đốt
*Thòng lọng oval đường kính 10 -15mm
*Dây dài tối thiểu 2400mm
*Có khả năng xoay lên đến 30 độ
*Không bị nảy khi mở snare</t>
  </si>
  <si>
    <t>*Lọng thắt cuống polyp, độ mở 30mm.</t>
  </si>
  <si>
    <t>*Đầu phun sử dụng cho 1 bệnh nhân.
*Sử dụng công nghệ màng phun dao động điện – màng rung đục 1000 lỗ nhỏ, dao động với tần số 128 000 lần/giây.
*Kích thước đầu phun nhỏ gọn.
*Kích thước hạt khí dung rất nhỏ, lắng đọng thuốc đến tận phế nang.
*Không gây ồn so với các công nghệ nén cơ học (Compressor) hay sóng siêu âm (Ultrasonic).
*Không tăng nhiệt độ quá 10ºC so với nhiệt độ bình thường.
*Thời gian phun nhanh hơn, thể tích cặn nhỏ hơn.</t>
  </si>
  <si>
    <t>*Dán lên vùng da không đề xung quanh hậu môn nhân tạo, giúp tạo ra bề phẳng hơn và ngăn chất thải không tiếp xúc với da.
*Dán chắc vào da, giúp bộ túi bám dính tốt hơn.</t>
  </si>
  <si>
    <t>*Chất liệu: Nylon chống nước, ống dây và ruột bằng silicone. 
*Đồng hồ đo áp lực bằng chất liệu thép. Bo bóp
*Dễ dàng vệ sinh để tái sử dụng.</t>
  </si>
  <si>
    <t xml:space="preserve">*Bao gồm: 
- Đồng hồ chuẩn có vạch chia từ 20 ~300mmHg
Độ chính xác ± 3mmHg
- Hệ thống ống dẫn khí : bộ bao vải túi hơi + quả bóp có van
- Yêu cầu có dán tem kiểm định </t>
  </si>
  <si>
    <t>*Hộp đựng thuốc cấp cứu phản vệ
- Sản xuất bằng nhựa PP
- Cân nặng 670gr 
- KT: D x R x C( 265mm x 194x 68mm)
- Phần nắp: gồm 2 mặt
• Mặt 1: Gồm có logo, tên hộp thuốc và sơ đồ chẩn đoán.
• Mặt 2: Có sơ đồ chẩn đoán nằm đối xứng với mặt.</t>
  </si>
  <si>
    <t>*Túi silo silicon các cỡ (4cm -10cm )</t>
  </si>
  <si>
    <t>*Ống được thiết kế đặc biệt để đặt nội khí quản dễ dàng
*Bong bóng thể tích 400mL không latex
*Đánh dấu cho vị trí bóng bay
*Có thể được sử dụng kết hợp với các hệ thống vận động ở trạng thái rắn hoặc được tưới máu bằng nước.</t>
  </si>
  <si>
    <t>*Tấm điện cực trung tính REM, dùng cho trẻ lớn , loại dùng 1 lần không dây nối  Bề mặt gel được làm bằng chất liệu polyhesive hydro có độ dày lên đến 0.155cm
*Viền bản cực được bao quanh bằng lớp keo acrylic cải thiện chất lượng tiếp xúc điện cực với bệnh nhân.
*Tương thích với các hệ thống dao mổ điện.
*Tương thích với máy cắt đốt Valleylab</t>
  </si>
  <si>
    <t>Cái</t>
  </si>
  <si>
    <t>Bộ</t>
  </si>
  <si>
    <t>Gói</t>
  </si>
  <si>
    <t>Xấp</t>
  </si>
  <si>
    <t>Cuộn</t>
  </si>
  <si>
    <t>Hộp</t>
  </si>
  <si>
    <t>Kg</t>
  </si>
  <si>
    <t>cái</t>
  </si>
  <si>
    <r>
      <t>*Bộ dây máy thở cao tần dùng nhiều lần tương thích với thiết bị hãng Acutronic
*Bao gồm: Ống silicone thành trong trơn, co nối chữ Y, ống nối mềm, và bẫy nước.
*Hấp Autoclave (lên đến 134</t>
    </r>
    <r>
      <rPr>
        <vertAlign val="superscript"/>
        <sz val="12"/>
        <color theme="1"/>
        <rFont val="Times New Roman"/>
        <family val="1"/>
      </rPr>
      <t>o</t>
    </r>
    <r>
      <rPr>
        <sz val="12"/>
        <color theme="1"/>
        <rFont val="Times New Roman"/>
        <family val="1"/>
      </rPr>
      <t>C), cho hơn 50 lần tái sử dụng.
*Tất cả các đường kính 10mm; 15mm và 22mm phù hợp chuẩn ISO-5356-1.
*Bẫy nước trẻ em, sơ sinh: 55ml, 10M, PSF</t>
    </r>
  </si>
  <si>
    <r>
      <t>*Hấp tiệt trùng ở nhiệt độ 134</t>
    </r>
    <r>
      <rPr>
        <vertAlign val="superscript"/>
        <sz val="12"/>
        <color theme="1"/>
        <rFont val="Times New Roman"/>
        <family val="1"/>
      </rPr>
      <t>o</t>
    </r>
    <r>
      <rPr>
        <sz val="12"/>
        <color theme="1"/>
        <rFont val="Times New Roman"/>
        <family val="1"/>
      </rPr>
      <t>C. Đầu nối: 15/10mm, 15M hoặc 22M.</t>
    </r>
  </si>
  <si>
    <r>
      <t>*Hấp tiệt trùng ở nhiệt độ 134</t>
    </r>
    <r>
      <rPr>
        <vertAlign val="superscript"/>
        <sz val="12"/>
        <color theme="1"/>
        <rFont val="Times New Roman"/>
        <family val="1"/>
      </rPr>
      <t>o</t>
    </r>
    <r>
      <rPr>
        <sz val="12"/>
        <color theme="1"/>
        <rFont val="Times New Roman"/>
        <family val="1"/>
      </rPr>
      <t>C. Đầu nối: 10-22 mm.</t>
    </r>
  </si>
  <si>
    <r>
      <t>*Lọc khuẩn cho máy đo chức năng hô hấp màu xanh, đầu ngậm elip màu trắng. Tương thích với máy đo chức năng hô hấp KoKo.
*Vật liệu PVC, BPA, không chứa latex, màng lọc tĩnh điện.  
*Đường kính ngoài 48mm, khoảng chết 45ml. Hiệu suất lọc vi khuẩn 99.999%, vi rút 99.99%. Dòng trở kháng 0.75cm H</t>
    </r>
    <r>
      <rPr>
        <vertAlign val="subscript"/>
        <sz val="12"/>
        <color theme="1"/>
        <rFont val="Times New Roman"/>
        <family val="1"/>
      </rPr>
      <t>2</t>
    </r>
    <r>
      <rPr>
        <sz val="12"/>
        <color theme="1"/>
        <rFont val="Times New Roman"/>
        <family val="1"/>
      </rPr>
      <t>O tại 24 lít/giây và 0.66cmH</t>
    </r>
    <r>
      <rPr>
        <vertAlign val="subscript"/>
        <sz val="12"/>
        <color theme="1"/>
        <rFont val="Times New Roman"/>
        <family val="1"/>
      </rPr>
      <t>2</t>
    </r>
    <r>
      <rPr>
        <sz val="12"/>
        <color theme="1"/>
        <rFont val="Times New Roman"/>
        <family val="1"/>
      </rPr>
      <t>O tại 12 lít/giây.</t>
    </r>
  </si>
  <si>
    <r>
      <t>*Khối đo EtCO</t>
    </r>
    <r>
      <rPr>
        <vertAlign val="subscript"/>
        <sz val="12"/>
        <color theme="1"/>
        <rFont val="Times New Roman"/>
        <family val="1"/>
      </rPr>
      <t>2</t>
    </r>
    <r>
      <rPr>
        <sz val="12"/>
        <color theme="1"/>
        <rFont val="Times New Roman"/>
        <family val="1"/>
      </rPr>
      <t xml:space="preserve"> tương thích với Máy monitor hãng Advance; bao gồm cáp đo EtCO</t>
    </r>
    <r>
      <rPr>
        <vertAlign val="subscript"/>
        <sz val="12"/>
        <color theme="1"/>
        <rFont val="Times New Roman"/>
        <family val="1"/>
      </rPr>
      <t>2</t>
    </r>
    <r>
      <rPr>
        <sz val="12"/>
        <color theme="1"/>
        <rFont val="Times New Roman"/>
        <family val="1"/>
      </rPr>
      <t>.</t>
    </r>
  </si>
  <si>
    <r>
      <t>*Dây lấy mẫu đo EtCO</t>
    </r>
    <r>
      <rPr>
        <vertAlign val="subscript"/>
        <sz val="12"/>
        <color theme="1"/>
        <rFont val="Times New Roman"/>
        <family val="1"/>
      </rPr>
      <t>2</t>
    </r>
    <r>
      <rPr>
        <sz val="12"/>
        <color theme="1"/>
        <rFont val="Times New Roman"/>
        <family val="1"/>
      </rPr>
      <t xml:space="preserve"> dùng 1 lần tương thích máy gây mê Draeger Primus</t>
    </r>
  </si>
  <si>
    <r>
      <t>*Kích cỡ: 1.5; 2; 2.5; 3; 4; 5
*Ống cong gần 90 độ; 1 kênh phụ để thoát khi ợ hơi và hút dịch dạ dày, áp lực bóng 40-60cmH</t>
    </r>
    <r>
      <rPr>
        <vertAlign val="subscript"/>
        <sz val="12"/>
        <color theme="1"/>
        <rFont val="Times New Roman"/>
        <family val="1"/>
      </rPr>
      <t>2</t>
    </r>
    <r>
      <rPr>
        <sz val="12"/>
        <color theme="1"/>
        <rFont val="Times New Roman"/>
        <family val="1"/>
      </rPr>
      <t>O, cỡ ống (số cân nặng bệnh nhân)/ thể tích bóng bơm max./đ.k ngoài của ống: số 1 (&lt;=5kg)/5mL/6F; số 1.5 (&lt;10kg)/ 8mL/6F; số 2.0 (&lt;20kg)/ 12mL/10F; số 2.5 (&lt;30kg)/ 20mL/10F; số 3.0 (&lt;50kg)/ 30mL/14F; số 4 (&lt;70kg)/ 45mL/14F; số 5 (&lt;100kg)/ 45mL/14F</t>
    </r>
  </si>
  <si>
    <t>*Đầu Procise MLW phẩu thuật thanh quản người lớn và trẻ em ( papiloma TQ, hạt xơ dây thanh, polyp TQ, ung thư thanh quản ,..), dùng cho máy Coblator II
*Đầu Procise MLW có thể uốn cong.
*Chiều dài  19cm, đường kính đầu 2.8mm
*Bộ đầu cắt vô khuẩn được sản xuất dính liền với bộ dây truyền dịch và dây dẫn nối với máy.</t>
  </si>
  <si>
    <t>*Loại Radial Jaw™4, dây màu cam. Đầu kềm răng cưa mịn, linh hoạt tự điểu khiển áp sát thành khi lấy mẫu đoạn khó. 
*Đường kính 2.2mm dài 240cm.</t>
  </si>
  <si>
    <t>Số lượng/ Khối lượng</t>
  </si>
  <si>
    <r>
      <t>*Kim điện cực dài 69 mm, mũi dài 3mm
- Sử dụng nhiều lần 
- Chống dính tốt
- Chất liệu Bạc.
- Hấp được nhiệt độ cao 135</t>
    </r>
    <r>
      <rPr>
        <vertAlign val="superscript"/>
        <sz val="12"/>
        <color theme="1"/>
        <rFont val="Times New Roman"/>
        <family val="1"/>
      </rPr>
      <t>o</t>
    </r>
    <r>
      <rPr>
        <sz val="12"/>
        <color theme="1"/>
        <rFont val="Times New Roman"/>
        <family val="1"/>
      </rPr>
      <t>C</t>
    </r>
  </si>
  <si>
    <t>*Dụng cụ đặt Clip mổ mở, cỡ nhỏ, gập góc 25 độ, cán màu vàng, dài 
203 mm.</t>
  </si>
  <si>
    <t>Ống bơm sử dụng với máy đo niệu động học, chiều dài 400cm</t>
  </si>
  <si>
    <t>Bộ kim EndoneedleNeo dùng trong nội soi điều trị thoát vị bẹn</t>
  </si>
  <si>
    <t>Điện cực đo điện thính giác thân não</t>
  </si>
  <si>
    <t>Ống thông dẫn đường loại dài (guiding catheter / sheath) hỗ trợ đưa dụng cụ vào lòng mạch các cỡ (FLEXOR ANSEL GUIDING SHEATH hoặc tương đương)</t>
  </si>
  <si>
    <t>Lưỡi dao mổ màng não</t>
  </si>
  <si>
    <t>Van tim hai lá cơ học có khung chốt bảo vệ van</t>
  </si>
  <si>
    <t>Dụng cụ mở đường bằng coil kim loại dài 11cm</t>
  </si>
  <si>
    <t>Nẹp nén ép bản nhỏ vít đường kính 3,5mm, 5 lỗ, dài 61mm</t>
  </si>
  <si>
    <t>Vít tự tiêu 2,0 x 7mm; tiệt trùng</t>
  </si>
  <si>
    <t>Clip kẹp túi phình mạch máu các loại</t>
  </si>
  <si>
    <t>Bộ phận đầu khóa cảm biến áp lực, chuyển tín hiệu áp lực đến bộ phận cảm biến niệu dòng</t>
  </si>
  <si>
    <t>Ống đo áp lực bàng quang</t>
  </si>
  <si>
    <t>Ống đo áp lực ổ bụng có bóng</t>
  </si>
  <si>
    <t>Ống nối catheter đến bệnh nhân, dài 150 cm</t>
  </si>
  <si>
    <t>Chất trung hòa tính acid và tẩy rửa trong xử lí tự động dụng cụ và đồ thủy tinh</t>
  </si>
  <si>
    <t>Can</t>
  </si>
  <si>
    <t>Dầu xịt dụng cụ trước khi tiệt trùng</t>
  </si>
  <si>
    <t>Chai</t>
  </si>
  <si>
    <t>Dung dịch glutaraldehyde 0,625%</t>
  </si>
  <si>
    <t>Que mềm Nitrate Bạc 75%</t>
  </si>
  <si>
    <t>Que</t>
  </si>
  <si>
    <t>Gel siêu âm</t>
  </si>
  <si>
    <t>Ciment trám răng</t>
  </si>
  <si>
    <t xml:space="preserve">Lọ </t>
  </si>
  <si>
    <t>Glycerin</t>
  </si>
  <si>
    <t>Natri bicarbonat</t>
  </si>
  <si>
    <t>Natri chloride</t>
  </si>
  <si>
    <t>Nút cao su</t>
  </si>
  <si>
    <t>Nút nhôm</t>
  </si>
  <si>
    <t>Vaselin</t>
  </si>
  <si>
    <t>Potassium chloride 99,9% KCl</t>
  </si>
  <si>
    <t>Microcup ( máy Rmax)</t>
  </si>
  <si>
    <t>Methylene blue</t>
  </si>
  <si>
    <t>Băng bó bột chống thấm</t>
  </si>
  <si>
    <t>Miếng</t>
  </si>
  <si>
    <t>Gạc ép sọ não cản quang 1 x 2 x 4 lớp</t>
  </si>
  <si>
    <t>Bơm tiêm 1ml tương thích với máy bơm tiêm tự động Terumo</t>
  </si>
  <si>
    <t>Kim điện cơ đồng tâm dùng một lần, các cỡ</t>
  </si>
  <si>
    <t>Kim Ống</t>
  </si>
  <si>
    <t>Kim rửa tai</t>
  </si>
  <si>
    <t>Bút đánh dấu phòng thí nghiệm, đầu nhọn, màu xanh</t>
  </si>
  <si>
    <t>Cây</t>
  </si>
  <si>
    <t>Lọ nhựa 10ml loại nhỏ mắt</t>
  </si>
  <si>
    <t xml:space="preserve">Túi bệnh phẩm nội soi 10 x 14cm        </t>
  </si>
  <si>
    <t>Túi chứa nước tiểu 100ml</t>
  </si>
  <si>
    <t xml:space="preserve">Túi đựng bệnh phẩm nội soi 7(±1) cm x 11(±1) cm  </t>
  </si>
  <si>
    <t>Canulla thở oxy lưu lượng cao/ thấp tương thích với máy thở không xâm lấn (NIV)</t>
  </si>
  <si>
    <t>Ống mở khí quản 1 nòng cho trẻ em các cỡ</t>
  </si>
  <si>
    <t>Ống mở khí quản 2 nòng có bóng chèn các cỡ</t>
  </si>
  <si>
    <t>Dây dẫn lưu (penrose)</t>
  </si>
  <si>
    <t>Ống thông tĩnh mạch trung tâm, 1 nòng 16 GA x 20cm</t>
  </si>
  <si>
    <t>Ống thông (Catheter) trong chạy thận nhân tạo, loại 1 nòng các cỡ 8Fr, chiều dài 10cm, 15cm</t>
  </si>
  <si>
    <t>Ống thông Pezzer</t>
  </si>
  <si>
    <t>Nút đậy màng lọc thận</t>
  </si>
  <si>
    <t>Nẹp cổ cứng</t>
  </si>
  <si>
    <t>Nẹp cố định các cỡ</t>
  </si>
  <si>
    <t>Nẹp cổ mềm các cỡ</t>
  </si>
  <si>
    <t>Nẹp nhôm ngón tay 3 chân</t>
  </si>
  <si>
    <t>Nẹp nhôm ngón tay 4 chân</t>
  </si>
  <si>
    <t>Đai Zimmer từ 1-6</t>
  </si>
  <si>
    <t>Đai xương đòn từ 1 đến 9</t>
  </si>
  <si>
    <t>Đinh elastic cho nhi các cỡ</t>
  </si>
  <si>
    <t>Đinh kirschner các cỡ</t>
  </si>
  <si>
    <t>Đinh rush đường kính các cỡ</t>
  </si>
  <si>
    <t>Bao đếm gạc phẫu thuật</t>
  </si>
  <si>
    <t>Bao trùm kính hiển vi 170cm x 250cm</t>
  </si>
  <si>
    <t>Tay dao cắt đốt dùng một lần</t>
  </si>
  <si>
    <t>Bàn chải phẫu thuật</t>
  </si>
  <si>
    <t>Ống mao quản hematocrite</t>
  </si>
  <si>
    <t>Ống</t>
  </si>
  <si>
    <t>Nắp sữa y tế</t>
  </si>
  <si>
    <t>Tấm chống giọt bắn</t>
  </si>
  <si>
    <t>Túi chườm nóng</t>
  </si>
  <si>
    <t>Túi dự trữ oxy loại lớn</t>
  </si>
  <si>
    <t>Túi dự trữ oxy loại nhỏ</t>
  </si>
  <si>
    <t>Tube 5ml vô trùng dùng ly tâm dịch não tủy</t>
  </si>
  <si>
    <t>Anti A</t>
  </si>
  <si>
    <t>Anti AB</t>
  </si>
  <si>
    <t>Anti B</t>
  </si>
  <si>
    <t>Anti D</t>
  </si>
  <si>
    <t>Pipet pasteur thủy tinh 230mm không tiệt trùng</t>
  </si>
  <si>
    <t>Kháng thể đơn dòng Calretinin dòng DAK-Calret 1 dạng cô đặc</t>
  </si>
  <si>
    <t>Chỉ thép cố định hàm mặt</t>
  </si>
  <si>
    <t>*Ống nối từ bộ phận bơm đến catheter. 
*Chất liệu: Polyvinylclorua (PVC)/ Silicone. 
*Chiều dài 400 cm</t>
  </si>
  <si>
    <t>*Bộ kim dùng trong nội soi, gồm 3 kim: kim đâm, kim đưa chỉ, kim thu chỉ</t>
  </si>
  <si>
    <t>*Điện cực đo điện thính giác thân não</t>
  </si>
  <si>
    <t>*Ống thông dẫn đường loại dài. 
*Kích cỡ: 4Fr, 5Fr, 6Fr, 7Fr, 8Fr, 9Fr, 10Fr, 12Fr, 13Fr, 14Fr, 16Fr. 
*Chiều dài của Sheath 30cm, 45cm, 55cm, 63cm, 70cm, 80cm, 90cm, 110cm. *Đường kính Guide Wire 0.035, 0.038 inch.</t>
  </si>
  <si>
    <t>*Lưỡi dao mổ màng não dài 1,5mm</t>
  </si>
  <si>
    <t>*Van tim hai lá cơ học có khung chốt bảo vệ van</t>
  </si>
  <si>
    <t>*Dụng cụ mở đường với chức năng chốt tự động, với cổng nằm phía bên/van cầm máu và đính kèm stopcock 3 ngã. 
*Bề mặt của sheath phủ lớp ái nước và đầu típ có đánh dấu cản quang. 
*Dây dẫn dạng cuộn kim loại dễ dàng uốn cong mà không bị xoắn vặn và phù hợp cho động mạch thận, mạch cảnh và thủ thuật xuyên vách. 
*Chiều dài 7,5cm - 11cm, đường kính 5Fr - 10Fr</t>
  </si>
  <si>
    <t>*Nẹp nén ép bản nhỏ vít đường kính 3,5mm, 5 lỗ, dài 61mm</t>
  </si>
  <si>
    <t>*Chỉ thép cố định hàm mặt</t>
  </si>
  <si>
    <t>*Kháng thể đơn dòng Calretinin dòng DAK-Calret 1 dạng cô đặc, tối thiểu 1ml. 
*Được cung cấp ở dạng lỏng khi nuôi cấy tế bào với 0,05 mmol/L Tris/HCL, pH 7,2 và có chứa 15 mmol/L NaN3</t>
  </si>
  <si>
    <t>*Dùng để hút mẫu. Chất liệu: Thủy tinh sodalime, độ bền cao giảm nguy cơ vỡ khi sử dụng với quả bóp PVC. 
*Chiều dài: 230mm. Độ dày thành pipette: 0,6mm.  
*Không tiệt trùng</t>
  </si>
  <si>
    <t>*Thuốc thử nhóm máu anti D</t>
  </si>
  <si>
    <t>*Thuốc thử nhóm máu anti B</t>
  </si>
  <si>
    <t>*Thuốc thử nhóm máu anti AB</t>
  </si>
  <si>
    <t>*Thuốc thử nhóm máu anti A</t>
  </si>
  <si>
    <t>*Tube 5ml vô trùng dùng ly tâm dịch não tủy
*Màu trong có thể soi được độ đục</t>
  </si>
  <si>
    <t>*Túi chứa oxy dùng một lần, thể tích 600ml</t>
  </si>
  <si>
    <t>*Túi chứa oxy dùng thay thế trong bóp bóng giúp thở, loại 2500ml</t>
  </si>
  <si>
    <t>*Túi chườm nóng giữ nhiệt, bằng cao su. 
*Thể tích: 500cc, 1000cc, 1500cc, 2000cc</t>
  </si>
  <si>
    <t>*Tấm nhựa PVC dùng đeo che mặt, ngăn chặn vi khuẩn trong giọt bắn.</t>
  </si>
  <si>
    <t>*Nắp sữa y tế</t>
  </si>
  <si>
    <t>*Sử dụng cho việc lấy máu tĩnh mạch để xét nghiệm</t>
  </si>
  <si>
    <t>*Bàn chải bằng nhựa PVC. 
*Trên thân bàn chải có hàng chổi nhỏ để cọ móng tay. 
*Dưới thân bàn chải có hàng chổi mềm mại để rửa tay. 
*Có thể sử dụng nhiều lần</t>
  </si>
  <si>
    <t>*Tay dao cắt đốt kết nối vào máy cắt đốt là loại 3 chấu chuẩn.
*Thân có 2 nút bấm: Cut – Coag có 2 màu phân biệt.
*Lưỡi dao bằng thép không rỉ dài 70mm cố định bằng khóa lục giác.
*Dây đốt dài ≥ 3m/ 5m.
*Đường kính thân dao Ø2,38mm.</t>
  </si>
  <si>
    <t>*Bao trùm kính hiển vi, kích thước 170cmx250cm. Chất liệu: màng PE trong suốt. 
*Tiệt trùng bằng khí EO.</t>
  </si>
  <si>
    <t>*Bảng đếm gạc phẫu thuật kích thước 25 x 80cm, được làm từ PE nguyên sinh hoặc giấy.</t>
  </si>
  <si>
    <t>*Đường kính từ 2,4 đến 6,0mm, dài từ 40 đến 440mm. Chất liệu thép không gỉ</t>
  </si>
  <si>
    <t>*Đường kính từ 1,0 đến 3,5mm, dài từ 150 đến 400mm. Chất liệu thép không gỉ, có 2 đầu nhọn.</t>
  </si>
  <si>
    <t>*Đinh nội tủy dẻo sử dụng cho nhi, đường kính 2,5mm, 3,0mm, 3,5mm. Chiều dài 500mm. 
*Chất liệu thép không gỉ</t>
  </si>
  <si>
    <t>*Chất liệu sinh học với 82% Poly-L-Lactic Acid và 18%  Poly-Glycolic , tự tiêu sau 12-18 tháng, cỡ 2,0 x 7mm</t>
  </si>
  <si>
    <t>*Độ dài hàm kẹp 3; 4; 5; 7; 9; 12 mm
*Độ mở rộng hàm tối thiểu 6,2 mm, lực kẹp tối thiểu 150 gms
*Có chốt chống kẹt mạch máu vào góc hàm clip, bề mặt clip có rãng chéo tăng ma sát, chất liệu titanium nguyên chất.</t>
  </si>
  <si>
    <t>*Bộ phận gắn đầu khóa cảm biến áp lực. Đầu nối: Male</t>
  </si>
  <si>
    <t>*Catheter đo áp lực 2 đường, đầu thẳng. Chất liệu: không latex. Kích thước: 7Fr, dài: 47cm</t>
  </si>
  <si>
    <t>*Catheter đo áp lực ổ bụng, đầu bóng. Chất liệu: Polyvinylclorua (PVC) / Polyisoprene. Kích thước: 9Fr, dài 47cm</t>
  </si>
  <si>
    <t>*Ống nối từ catheter đến bệnh nhân. Chất liệu: PVC. Chiều dài 150 cm</t>
  </si>
  <si>
    <t>*Tỷ trọng ở 20°C: 1,2 Kg/L. 
*Thành phần: Axit citric. 
*Thể tích tối thiểu 5 lít.</t>
  </si>
  <si>
    <t>*Dầu xịt dụng cụ trước khi tiệt trùng, không gây kích ứng da bệnh nhân, cho hơi nước thấm qua. Thể tích tối thiểu 300ml</t>
  </si>
  <si>
    <t>*Dung dịch Glutaraldehyde 0,625%. 
*Thể tích tối thiểu 100ml</t>
  </si>
  <si>
    <t>*Que Nitrate Bạc 75%, tay cầm có thể uốn cong.</t>
  </si>
  <si>
    <t>*Gel sử dụng trong siêu âm, phù hợp với tần số siêu âm đang sử dụng, Không có formaldehyde. Không gây mẫn cảm hoặc rát da, gel trong, tan hoàn toàn trong nước, độ pH trong khoảng 6,5-7,5. 
*Can tối thiểu 5L</t>
  </si>
  <si>
    <t>*Là chất trám thẩm mỹ thay thế silicate, có sự giãn nở theo nhiệt tương tự như cấu trúc răng. Xi măng trám răng, gồm 1 chai bột 15g và 8g dịch</t>
  </si>
  <si>
    <t>*Dạng lỏng sánh, trong</t>
  </si>
  <si>
    <t>*Muối natri bicarbonate, tinh thể màu trắng hoặc ngà, bảo quản nơi khô ráo, thoáng mát</t>
  </si>
  <si>
    <t>*Muối NaCl tinh khiết, dạng bột mịn, màu trắng</t>
  </si>
  <si>
    <t>*Chất liệu cao su bền, chịu nhiệt 100 độ, đường kính ngoài 3cm, đường kính trong 2cm.</t>
  </si>
  <si>
    <t>*Chất liệu nhôm chịu nhiệt 100 độ, đường kính 32mm. Không thôi ra chất khác, không rỉ sét.</t>
  </si>
  <si>
    <t>*Hỗn hợp tinh khiết ở dạng bán rắn</t>
  </si>
  <si>
    <t>*Muối kali chloride dạng bột mịn, không màu, tinh khiết dùng cho phân tích thí nghiệm</t>
  </si>
  <si>
    <t>*Ống bằng thủy tinh có tráng silicon để chiết thuốc thử, chất kiểm định, huyết tương hiệu chuẩn</t>
  </si>
  <si>
    <t>*Methylene blue</t>
  </si>
  <si>
    <t>*Băng bó bột chống thấm nước Polyester - Premium, dùng 1 lần,  dùng băng bó bột cố định xương trong CTCH. Chất liệu: vải Polyester.
- loại 2 in. Kích thước: 5 cm x 4,0 m/ cuộn
- loại 3 in. Kích thước: 7,5 cm x 4,0 m/ cuộn
- loại 4 in. Kích thước: 10 cm x 4,0 m/ cuộn
- loại 5 in. Kích thước: 12,5 cm x 4,0 m/ cuộn</t>
  </si>
  <si>
    <t>*Gạc ép sọ não làm từ vải không dệt ngấm, nguyên liệu là polyester và rayon hoặc polyester và viscose, được tiệt trùng. 
*Khả năng hút nước: Trung bình 1 gam gạc giữ được từ 5 gam nước trở lên
*Thời gian thấm nước, không lớn hơn 2 phút, đã tiệt trùng bằng khí EO, có sợi cản quang, có dây. 
*Kích thước: 1cm x 2cm x 4 lớp.</t>
  </si>
  <si>
    <t>*Bơm tiêm không kim, đầu khóa/xoắn (Luer Lock Tip). Thân bơm tiêm làm bằng chất liệu polypropylen (PP) trong suốt, vạch chia thể tích rõ ràng. Sử dụng được với máy bơm tiêm tự động Terumo. Dung tích 1cc</t>
  </si>
  <si>
    <t>*Lõi ống bằng thép không gỉ. Tiệt trùng. Cỡ 26G/30G, dài 25mm/37mm, diện tích ghi 0.03mm2/ 0.07mm2, mũi vác 15° (độ).</t>
  </si>
  <si>
    <t>*Kim ống tẩy rửa gồm: kim ống, nắp kim ống, nắp để đỡ. 
- Kim ống làm từ  nhựa ABS  
- Nắp kim ống làm từ  nhựa PP  
- Nắp đế đỡ  được làm từ nhựa PE
*Chiều dài ống kim : 28±1mm
*Đóng gói từng bộ. Tiệt trùng.</t>
  </si>
  <si>
    <t>*Kim rửa tai nhựa dùng 1 lần.</t>
  </si>
  <si>
    <t>*Bút đánh dấu phòng thí nghiệm, đầu nhọn, màu xanh</t>
  </si>
  <si>
    <t>*Chất liệu nhựa chịu nhiệt 70 độ, màu trắng đục, dung tích 10 ml, có nắp nhựa vặn và nút đậy nhỏ giọt.</t>
  </si>
  <si>
    <t>*Túi bệnh phẩm nội soi kích thước 10 x 14cm</t>
  </si>
  <si>
    <t>*Chất liệu nhựa PVC, có khóa có dây. 
*Dung tích túi đến 100ml có dây treo, có van xả đáy</t>
  </si>
  <si>
    <t>*Chất liệu màng PE trắng, 7(±1) cm x 11(±1) cm</t>
  </si>
  <si>
    <t>*Phụ kiện tương thích với máy thở không xâm lấn (NIV) hoặc tương đương</t>
  </si>
  <si>
    <t>*Ống mở khí quản trẻ em không bóng các số 2,5, 3,0, 3,5, 4,0, 4,5, 5,0, 5,5, 6,0 tương đương với đường kính trong - ngoài: 2,5-3,6; 3,0-4,3; 3,5-5,0; 4,0-5,6; 4,5-6,3; 5,0-7,0; 5,5-7,6; 6,0-8,4 mm. 
*Ống PVC mềm, không chứa DEHP. 
*Tay cầm nòng dẫn hình vòng. 
*Hai bên dây đeo cổ tạo thành 1 góc 120 độ về phía đầu</t>
  </si>
  <si>
    <t>*Ống mở khí quản hai nòng có bóng chèn, không có cửa sổ, các cỡ 4, 5, 6, 7, 8, 9, 10 tương đương với đường kính trong, ngoài: 4,0-7,2; 5,0-8,6; 6,3-9,2; 7,3-10,4; 8,0-11,4; 9,0-12,5; 10,0-13,8 mm. 
*Chất liệu: nhựa polyurethane. 
*Bóng chèn áp lực thấp</t>
  </si>
  <si>
    <t>*Sản xuất từ cao su thiên nhiên, đã tiệt trùng, sử dụng 01 lần.
*Chiều dài 290 ± 10mm, chiều rộng 25 ± 1mm, chiều dày 01 lớp ≥ 0,15mm</t>
  </si>
  <si>
    <t xml:space="preserve">*Ống thông tĩnh mạch trung tâm một nòng (CVC) polyurethane có chất cản quang 
*Một bộ bao gồm:
- 1 nòng Catheter: 16 Ga. (đường kính ngoài 1.8 mm) x 20 cm
- Dây kim loại dẫn đường có vạch đánh dấu chiều dài .032" (0.81 mm) dia x 17-3/4" (45 cm) (Một đầu thẳng mềm –Đầu còn lại hình“J”)
- Kim hướng dẫn: 18 Ga. x 2-1/2" (6.35 cm) XTW
- Ống tiêm: 5 ml Luer-Slip
- Kim nong da: 7 Fr. (2.3 mm) x 10.2 cm
- Cánh cố định
- Cánh di động có rãnh
*Tốc độ dòng (16Ga) = 3400 ml/giờ (56.67 ml/phút), thể tích mồi 0.22ml
*Trên catheter có đánh dấu vạch chia theo đơn vị xăng-ti-mét (cm) 
</t>
  </si>
  <si>
    <t>*Catheter làm bằng polyurethane loại thẳng, latex free, vô trùng, 1 đường, cỡ 8F dài 10/15cm, kim 18G dài 7cm, 1 dây dẫn dài 60cm, 2 cây nong</t>
  </si>
  <si>
    <t>*Kích cỡ: 16Fr - 36Fr, dài 38 – 40 cm
*Bằng cao su tự nhiên, không có độc tính, không gây sốt, kích ứng khi đặt dẫn lưu trong cơ thể, đầu ống hình quả bí có 3 lỗ thông</t>
  </si>
  <si>
    <t>*Nút đậy quả lọc thận</t>
  </si>
  <si>
    <t>*Nguyên liệu được làm từ mút EVA với các lỗ thông hơi tạo cảm giác thoải mái cho người sử dụng</t>
  </si>
  <si>
    <t>*Nẹp bó bột không dệt Polyester 
*Chất liệu: vải Polyester
*Kích thước: 
10 x 45 cm
10 x 85 cm
15 x 85 cm
15 x 85 cm</t>
  </si>
  <si>
    <t>*Nẹp cổ mềm các cỡ
*Chức năng: Cố định đốt sống cổ. 
*Chất liệu mút mềm, khóa Velcro, hệ thống dán xé ngoại nhập</t>
  </si>
  <si>
    <t>*Hợp kim nhôm đặc biệt dễ uốn cong nhưng chắc chắn khi cố định. 
*Lớp xốp mềm, thoáng khí</t>
  </si>
  <si>
    <t>*Gồm một miếng mousse T25 dày 5mm, một thanh nhôm dài 9cm, tấm mouse được dán trực tiếp lên thanh nhôm. Nẹp nhôm ngón tay được dùng trong gãy xương đốt ngón tay</t>
  </si>
  <si>
    <t>*Chất liệu vải tổng hợp, có khung bằng thép giúp gia cố độ cứng. 
*Có các nút thắt giúp cố định xương cẳng chân. 
*Hỗ trợ cho các trường hợp bị gãy chân, bong gân, xoắn cơ, rách cơ, tai nạn</t>
  </si>
  <si>
    <t>*Đai xương đòn từ 1 đến 9
*Chất liệu vải cotton, mút xốp, khóa Velcro các số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</si>
</sst>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2"/>
      <color rgb="FF000000"/>
      <name val="Times New Roman"/>
      <family val="1"/>
    </font>
    <font>
      <i/>
      <sz val="12"/>
      <color rgb="FF000000"/>
      <name val="Times New Roman"/>
      <family val="1"/>
    </font>
    <font>
      <sz val="12"/>
      <color rgb="FF000000"/>
      <name val="Times New Roman"/>
      <family val="1"/>
    </font>
    <font>
      <sz val="12"/>
      <color theme="1"/>
      <name val="Calibri"/>
      <family val="2"/>
      <scheme val="minor"/>
    </font>
    <font>
      <sz val="10"/>
      <color indexed="8"/>
      <name val="MS Sans Serif"/>
    </font>
    <font>
      <sz val="11"/>
      <color theme="1"/>
      <name val="Calibri"/>
      <family val="2"/>
      <charset val="163"/>
      <scheme val="minor"/>
    </font>
    <font>
      <sz val="10"/>
      <name val="Arial"/>
      <family val="2"/>
    </font>
    <font>
      <b/>
      <sz val="10"/>
      <color theme="1"/>
      <name val="Times New Roman"/>
      <family val="1"/>
    </font>
    <font>
      <sz val="12"/>
      <color theme="1"/>
      <name val="Times New Roman"/>
      <family val="1"/>
    </font>
    <font>
      <b/>
      <sz val="12"/>
      <color theme="1"/>
      <name val="Times New Roman"/>
      <family val="1"/>
    </font>
    <font>
      <vertAlign val="superscript"/>
      <sz val="12"/>
      <color theme="1"/>
      <name val="Times New Roman"/>
      <family val="1"/>
    </font>
    <font>
      <vertAlign val="subscript"/>
      <sz val="12"/>
      <color theme="1"/>
      <name val="Times New Roman"/>
      <family val="1"/>
    </font>
    <font>
      <b/>
      <sz val="11"/>
      <color theme="1"/>
      <name val="Calibri"/>
      <family val="2"/>
      <scheme val="minor"/>
    </font>
    <font>
      <sz val="11"/>
      <name val="Times New Roman"/>
      <family val="1"/>
    </font>
    <font>
      <sz val="11"/>
      <color theme="1"/>
      <name val="Times New Roman"/>
      <family val="1"/>
    </font>
    <font>
      <b/>
      <sz val="11"/>
      <name val="Times New Roman"/>
      <family val="1"/>
    </font>
    <font>
      <b/>
      <sz val="11"/>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theme="0"/>
        <bgColor theme="9"/>
      </patternFill>
    </fill>
    <fill>
      <patternFill patternType="solid">
        <fgColor theme="0"/>
        <bgColor theme="0"/>
      </patternFill>
    </fill>
    <fill>
      <patternFill patternType="solid">
        <fgColor theme="0"/>
        <bgColor theme="9" tint="0.79998168889431442"/>
      </patternFill>
    </fill>
    <fill>
      <patternFill patternType="solid">
        <fgColor theme="0"/>
        <bgColor rgb="FFDEEAF6"/>
      </patternFill>
    </fill>
    <fill>
      <patternFill patternType="solid">
        <fgColor theme="0"/>
        <bgColor rgb="FFFF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9"/>
      </bottom>
      <diagonal/>
    </border>
  </borders>
  <cellStyleXfs count="8">
    <xf numFmtId="0" fontId="0" fillId="0" borderId="0"/>
    <xf numFmtId="43" fontId="1" fillId="0" borderId="0" applyFont="0" applyFill="0" applyBorder="0" applyAlignment="0" applyProtection="0"/>
    <xf numFmtId="0" fontId="1" fillId="0" borderId="0"/>
    <xf numFmtId="0" fontId="6" fillId="0" borderId="0"/>
    <xf numFmtId="0" fontId="1" fillId="0" borderId="0"/>
    <xf numFmtId="0" fontId="7" fillId="0" borderId="0"/>
    <xf numFmtId="0" fontId="7" fillId="0" borderId="0"/>
    <xf numFmtId="0" fontId="8" fillId="0" borderId="0"/>
  </cellStyleXfs>
  <cellXfs count="4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0" fillId="0" borderId="0" xfId="0" applyAlignment="1">
      <alignment vertical="center"/>
    </xf>
    <xf numFmtId="0" fontId="0" fillId="2" borderId="0" xfId="0" applyFill="1" applyAlignment="1">
      <alignment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3" borderId="1" xfId="2"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wrapText="1"/>
    </xf>
    <xf numFmtId="0" fontId="4" fillId="0" borderId="0" xfId="0" applyFont="1" applyAlignment="1">
      <alignment vertical="center"/>
    </xf>
    <xf numFmtId="0" fontId="11" fillId="2" borderId="1" xfId="0" applyFont="1" applyFill="1" applyBorder="1" applyAlignment="1">
      <alignment vertical="center" wrapText="1"/>
    </xf>
    <xf numFmtId="0" fontId="10" fillId="6" borderId="2" xfId="0" applyFont="1" applyFill="1" applyBorder="1" applyAlignment="1">
      <alignment vertical="center" wrapText="1"/>
    </xf>
    <xf numFmtId="0" fontId="10" fillId="2" borderId="2" xfId="0" applyFont="1" applyFill="1" applyBorder="1" applyAlignment="1">
      <alignment vertical="center" wrapText="1"/>
    </xf>
    <xf numFmtId="0" fontId="10" fillId="4" borderId="2" xfId="0" applyFont="1" applyFill="1" applyBorder="1" applyAlignment="1">
      <alignment vertical="center" wrapText="1"/>
    </xf>
    <xf numFmtId="0" fontId="10" fillId="5" borderId="2" xfId="0" applyFont="1" applyFill="1" applyBorder="1" applyAlignment="1">
      <alignment vertical="center" wrapText="1"/>
    </xf>
    <xf numFmtId="0" fontId="10" fillId="2" borderId="1" xfId="0" applyFont="1" applyFill="1" applyBorder="1" applyAlignment="1">
      <alignment vertical="center" wrapText="1"/>
    </xf>
    <xf numFmtId="0" fontId="10" fillId="2" borderId="3" xfId="0" applyFont="1" applyFill="1" applyBorder="1" applyAlignment="1">
      <alignment vertical="center" wrapText="1"/>
    </xf>
    <xf numFmtId="0" fontId="10" fillId="6" borderId="3" xfId="0" applyFont="1" applyFill="1" applyBorder="1" applyAlignment="1">
      <alignment vertical="center" wrapText="1"/>
    </xf>
    <xf numFmtId="0" fontId="16" fillId="0" borderId="1" xfId="0" applyFont="1" applyBorder="1" applyAlignment="1">
      <alignment vertical="center" wrapText="1"/>
    </xf>
    <xf numFmtId="0" fontId="4" fillId="2" borderId="0" xfId="0" applyFont="1" applyFill="1" applyAlignment="1">
      <alignment vertical="center"/>
    </xf>
    <xf numFmtId="164" fontId="17" fillId="0" borderId="1" xfId="1" applyNumberFormat="1" applyFont="1" applyFill="1" applyBorder="1" applyAlignment="1">
      <alignment horizontal="center" vertical="center"/>
    </xf>
    <xf numFmtId="164" fontId="2" fillId="0" borderId="0" xfId="1" applyNumberFormat="1" applyFont="1" applyAlignment="1">
      <alignment horizontal="center" vertical="center"/>
    </xf>
    <xf numFmtId="164" fontId="9" fillId="2" borderId="1" xfId="1" applyNumberFormat="1" applyFont="1" applyFill="1" applyBorder="1" applyAlignment="1">
      <alignment horizontal="center" vertical="center" wrapText="1"/>
    </xf>
    <xf numFmtId="164" fontId="11" fillId="7" borderId="2" xfId="1" applyNumberFormat="1" applyFont="1" applyFill="1" applyBorder="1" applyAlignment="1">
      <alignment horizontal="center" vertical="center" wrapText="1"/>
    </xf>
    <xf numFmtId="164" fontId="11" fillId="2" borderId="2" xfId="1" applyNumberFormat="1" applyFont="1" applyFill="1" applyBorder="1" applyAlignment="1">
      <alignment horizontal="center" vertical="center" wrapText="1"/>
    </xf>
    <xf numFmtId="164" fontId="11" fillId="8" borderId="2" xfId="1" applyNumberFormat="1" applyFont="1" applyFill="1" applyBorder="1" applyAlignment="1">
      <alignment horizontal="center" vertical="center" wrapText="1"/>
    </xf>
    <xf numFmtId="164" fontId="11" fillId="2" borderId="1" xfId="1" applyNumberFormat="1" applyFont="1" applyFill="1" applyBorder="1" applyAlignment="1">
      <alignment horizontal="center" vertical="center" wrapText="1"/>
    </xf>
    <xf numFmtId="164" fontId="11" fillId="2" borderId="3" xfId="1" applyNumberFormat="1" applyFont="1" applyFill="1" applyBorder="1" applyAlignment="1">
      <alignment horizontal="center" vertical="center" wrapText="1"/>
    </xf>
    <xf numFmtId="164" fontId="18" fillId="0" borderId="1" xfId="1" applyNumberFormat="1" applyFont="1" applyBorder="1" applyAlignment="1">
      <alignment horizontal="center" vertical="center" wrapText="1"/>
    </xf>
    <xf numFmtId="164" fontId="18" fillId="0" borderId="1" xfId="1" applyNumberFormat="1" applyFont="1" applyBorder="1" applyAlignment="1">
      <alignment horizontal="center" wrapText="1"/>
    </xf>
    <xf numFmtId="164" fontId="14" fillId="0" borderId="0" xfId="1" applyNumberFormat="1"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cellXfs>
  <cellStyles count="8">
    <cellStyle name="Comma" xfId="1" builtinId="3"/>
    <cellStyle name="Normal" xfId="0" builtinId="0"/>
    <cellStyle name="Normal 12" xfId="2" xr:uid="{159DE705-6EC0-4440-AEE0-DE40A5BD08D5}"/>
    <cellStyle name="Normal 2 15" xfId="5" xr:uid="{5E448BA4-DDE1-4A34-AADA-0C0B2B7249FE}"/>
    <cellStyle name="Normal 2 15 10" xfId="6" xr:uid="{8E82096A-C356-4251-A0A3-73A751031672}"/>
    <cellStyle name="Normal 2 4" xfId="7" xr:uid="{FA7EB4C0-663B-4D8F-B94F-A5DCD92E7A6C}"/>
    <cellStyle name="Normal 2 7" xfId="3" xr:uid="{5FB8B348-CC1A-4545-B0E4-B910F2BE4095}"/>
    <cellStyle name="Normal 9" xfId="4" xr:uid="{F1AEBAFC-3F08-478B-BB21-0C69F3721A2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4"/>
  <sheetViews>
    <sheetView tabSelected="1" view="pageBreakPreview" topLeftCell="A147" zoomScaleNormal="100" zoomScaleSheetLayoutView="100" workbookViewId="0">
      <selection activeCell="B158" sqref="B158"/>
    </sheetView>
  </sheetViews>
  <sheetFormatPr defaultRowHeight="15" x14ac:dyDescent="0.25"/>
  <cols>
    <col min="1" max="1" width="7.140625" customWidth="1"/>
    <col min="2" max="2" width="34.5703125" style="5" customWidth="1"/>
    <col min="3" max="3" width="66" style="6" customWidth="1"/>
    <col min="4" max="4" width="9.5703125" style="40" bestFit="1" customWidth="1"/>
    <col min="5" max="5" width="7.42578125" customWidth="1"/>
  </cols>
  <sheetData>
    <row r="1" spans="1:15" ht="26.25" customHeight="1" x14ac:dyDescent="0.25">
      <c r="A1" s="41" t="s">
        <v>0</v>
      </c>
      <c r="B1" s="41"/>
      <c r="C1" s="41"/>
      <c r="D1" s="41"/>
      <c r="E1" s="1"/>
      <c r="F1" s="1"/>
      <c r="G1" s="1"/>
      <c r="H1" s="1"/>
      <c r="I1" s="1"/>
      <c r="J1" s="1"/>
      <c r="K1" s="1"/>
      <c r="L1" s="1"/>
      <c r="M1" s="1"/>
      <c r="N1" s="1"/>
      <c r="O1" s="1"/>
    </row>
    <row r="2" spans="1:15" ht="23.25" customHeight="1" x14ac:dyDescent="0.25">
      <c r="A2" s="42" t="s">
        <v>1</v>
      </c>
      <c r="B2" s="42"/>
      <c r="C2" s="42"/>
      <c r="D2" s="42"/>
      <c r="E2" s="2"/>
      <c r="F2" s="2"/>
      <c r="G2" s="2"/>
      <c r="H2" s="2"/>
      <c r="I2" s="2"/>
      <c r="J2" s="2"/>
      <c r="K2" s="2"/>
      <c r="L2" s="2"/>
      <c r="M2" s="2"/>
      <c r="N2" s="2"/>
      <c r="O2" s="2"/>
    </row>
    <row r="3" spans="1:15" ht="15.75" x14ac:dyDescent="0.25">
      <c r="A3" s="3"/>
      <c r="B3" s="19"/>
      <c r="C3" s="29"/>
      <c r="D3" s="31"/>
      <c r="E3" s="4"/>
      <c r="F3" s="4"/>
      <c r="G3" s="4"/>
      <c r="H3" s="4"/>
      <c r="I3" s="4"/>
      <c r="J3" s="4"/>
      <c r="K3" s="4"/>
      <c r="L3" s="4"/>
      <c r="M3" s="4"/>
      <c r="N3" s="4"/>
      <c r="O3" s="4"/>
    </row>
    <row r="4" spans="1:15" ht="52.5" customHeight="1" x14ac:dyDescent="0.25">
      <c r="A4" s="13" t="s">
        <v>2</v>
      </c>
      <c r="B4" s="20" t="s">
        <v>3</v>
      </c>
      <c r="C4" s="20" t="s">
        <v>4</v>
      </c>
      <c r="D4" s="32" t="s">
        <v>158</v>
      </c>
      <c r="E4" s="10" t="s">
        <v>5</v>
      </c>
    </row>
    <row r="5" spans="1:15" ht="81.75" x14ac:dyDescent="0.25">
      <c r="A5" s="14">
        <v>1</v>
      </c>
      <c r="B5" s="21" t="s">
        <v>6</v>
      </c>
      <c r="C5" s="24" t="s">
        <v>159</v>
      </c>
      <c r="D5" s="33">
        <v>50</v>
      </c>
      <c r="E5" s="7" t="s">
        <v>141</v>
      </c>
    </row>
    <row r="6" spans="1:15" ht="129" x14ac:dyDescent="0.25">
      <c r="A6" s="14">
        <v>2</v>
      </c>
      <c r="B6" s="22" t="s">
        <v>59</v>
      </c>
      <c r="C6" s="24" t="s">
        <v>149</v>
      </c>
      <c r="D6" s="33">
        <v>20</v>
      </c>
      <c r="E6" s="7" t="s">
        <v>141</v>
      </c>
    </row>
    <row r="7" spans="1:15" ht="47.25" x14ac:dyDescent="0.25">
      <c r="A7" s="14">
        <v>3</v>
      </c>
      <c r="B7" s="21" t="s">
        <v>60</v>
      </c>
      <c r="C7" s="21" t="s">
        <v>78</v>
      </c>
      <c r="D7" s="34">
        <v>30</v>
      </c>
      <c r="E7" s="7" t="s">
        <v>142</v>
      </c>
    </row>
    <row r="8" spans="1:15" ht="25.5" customHeight="1" x14ac:dyDescent="0.25">
      <c r="A8" s="14">
        <v>4</v>
      </c>
      <c r="B8" s="23" t="s">
        <v>7</v>
      </c>
      <c r="C8" s="23" t="s">
        <v>150</v>
      </c>
      <c r="D8" s="34">
        <v>20</v>
      </c>
      <c r="E8" s="8" t="s">
        <v>141</v>
      </c>
    </row>
    <row r="9" spans="1:15" ht="18.75" x14ac:dyDescent="0.25">
      <c r="A9" s="14">
        <v>5</v>
      </c>
      <c r="B9" s="23" t="s">
        <v>8</v>
      </c>
      <c r="C9" s="23" t="s">
        <v>151</v>
      </c>
      <c r="D9" s="34">
        <v>18</v>
      </c>
      <c r="E9" s="8" t="s">
        <v>141</v>
      </c>
    </row>
    <row r="10" spans="1:15" ht="100.5" x14ac:dyDescent="0.25">
      <c r="A10" s="14">
        <v>6</v>
      </c>
      <c r="B10" s="23" t="s">
        <v>9</v>
      </c>
      <c r="C10" s="23" t="s">
        <v>152</v>
      </c>
      <c r="D10" s="34">
        <v>480</v>
      </c>
      <c r="E10" s="8" t="s">
        <v>141</v>
      </c>
    </row>
    <row r="11" spans="1:15" ht="15.75" x14ac:dyDescent="0.25">
      <c r="A11" s="14">
        <v>7</v>
      </c>
      <c r="B11" s="21" t="s">
        <v>79</v>
      </c>
      <c r="C11" s="21" t="s">
        <v>80</v>
      </c>
      <c r="D11" s="34">
        <v>20</v>
      </c>
      <c r="E11" s="7" t="s">
        <v>141</v>
      </c>
    </row>
    <row r="12" spans="1:15" ht="69" customHeight="1" x14ac:dyDescent="0.25">
      <c r="A12" s="14">
        <v>8</v>
      </c>
      <c r="B12" s="23" t="s">
        <v>10</v>
      </c>
      <c r="C12" s="23" t="s">
        <v>81</v>
      </c>
      <c r="D12" s="34">
        <v>56</v>
      </c>
      <c r="E12" s="8" t="s">
        <v>141</v>
      </c>
    </row>
    <row r="13" spans="1:15" ht="55.5" customHeight="1" x14ac:dyDescent="0.25">
      <c r="A13" s="14">
        <v>9</v>
      </c>
      <c r="B13" s="23" t="s">
        <v>11</v>
      </c>
      <c r="C13" s="23" t="s">
        <v>82</v>
      </c>
      <c r="D13" s="34">
        <v>60</v>
      </c>
      <c r="E13" s="8" t="s">
        <v>141</v>
      </c>
    </row>
    <row r="14" spans="1:15" ht="48.75" customHeight="1" x14ac:dyDescent="0.25">
      <c r="A14" s="14">
        <v>10</v>
      </c>
      <c r="B14" s="23" t="s">
        <v>12</v>
      </c>
      <c r="C14" s="23" t="s">
        <v>83</v>
      </c>
      <c r="D14" s="34">
        <v>237</v>
      </c>
      <c r="E14" s="8" t="s">
        <v>141</v>
      </c>
    </row>
    <row r="15" spans="1:15" ht="94.5" x14ac:dyDescent="0.25">
      <c r="A15" s="14">
        <v>11</v>
      </c>
      <c r="B15" s="22" t="s">
        <v>13</v>
      </c>
      <c r="C15" s="22" t="s">
        <v>84</v>
      </c>
      <c r="D15" s="35">
        <v>912</v>
      </c>
      <c r="E15" s="7" t="s">
        <v>141</v>
      </c>
    </row>
    <row r="16" spans="1:15" ht="39" customHeight="1" x14ac:dyDescent="0.25">
      <c r="A16" s="14">
        <v>12</v>
      </c>
      <c r="B16" s="23" t="s">
        <v>14</v>
      </c>
      <c r="C16" s="23" t="s">
        <v>85</v>
      </c>
      <c r="D16" s="35">
        <v>14</v>
      </c>
      <c r="E16" s="8" t="s">
        <v>141</v>
      </c>
    </row>
    <row r="17" spans="1:5" ht="46.5" customHeight="1" x14ac:dyDescent="0.25">
      <c r="A17" s="14">
        <v>13</v>
      </c>
      <c r="B17" s="21" t="s">
        <v>15</v>
      </c>
      <c r="C17" s="21" t="s">
        <v>86</v>
      </c>
      <c r="D17" s="34">
        <v>9</v>
      </c>
      <c r="E17" s="7" t="s">
        <v>142</v>
      </c>
    </row>
    <row r="18" spans="1:5" ht="37.5" x14ac:dyDescent="0.25">
      <c r="A18" s="14">
        <v>14</v>
      </c>
      <c r="B18" s="22" t="s">
        <v>56</v>
      </c>
      <c r="C18" s="22" t="s">
        <v>153</v>
      </c>
      <c r="D18" s="34">
        <v>7</v>
      </c>
      <c r="E18" s="7" t="s">
        <v>141</v>
      </c>
    </row>
    <row r="19" spans="1:5" ht="63" x14ac:dyDescent="0.25">
      <c r="A19" s="14">
        <v>15</v>
      </c>
      <c r="B19" s="23" t="s">
        <v>58</v>
      </c>
      <c r="C19" s="23" t="s">
        <v>87</v>
      </c>
      <c r="D19" s="34">
        <v>150</v>
      </c>
      <c r="E19" s="8" t="s">
        <v>142</v>
      </c>
    </row>
    <row r="20" spans="1:5" ht="57" customHeight="1" x14ac:dyDescent="0.25">
      <c r="A20" s="14">
        <v>16</v>
      </c>
      <c r="B20" s="22" t="s">
        <v>57</v>
      </c>
      <c r="C20" s="22" t="s">
        <v>154</v>
      </c>
      <c r="D20" s="34">
        <v>50</v>
      </c>
      <c r="E20" s="7" t="s">
        <v>141</v>
      </c>
    </row>
    <row r="21" spans="1:5" ht="22.5" customHeight="1" x14ac:dyDescent="0.25">
      <c r="A21" s="14">
        <v>17</v>
      </c>
      <c r="B21" s="21" t="s">
        <v>61</v>
      </c>
      <c r="C21" s="21" t="s">
        <v>88</v>
      </c>
      <c r="D21" s="34">
        <v>1</v>
      </c>
      <c r="E21" s="7" t="s">
        <v>141</v>
      </c>
    </row>
    <row r="22" spans="1:5" ht="100.5" customHeight="1" x14ac:dyDescent="0.25">
      <c r="A22" s="14">
        <v>18</v>
      </c>
      <c r="B22" s="22" t="s">
        <v>89</v>
      </c>
      <c r="C22" s="22" t="s">
        <v>90</v>
      </c>
      <c r="D22" s="34">
        <v>3</v>
      </c>
      <c r="E22" s="8" t="s">
        <v>141</v>
      </c>
    </row>
    <row r="23" spans="1:5" ht="114" customHeight="1" x14ac:dyDescent="0.25">
      <c r="A23" s="14">
        <v>19</v>
      </c>
      <c r="B23" s="21" t="s">
        <v>16</v>
      </c>
      <c r="C23" s="21" t="s">
        <v>156</v>
      </c>
      <c r="D23" s="34">
        <v>3</v>
      </c>
      <c r="E23" s="7" t="s">
        <v>141</v>
      </c>
    </row>
    <row r="24" spans="1:5" ht="54.75" customHeight="1" x14ac:dyDescent="0.25">
      <c r="A24" s="14">
        <v>20</v>
      </c>
      <c r="B24" s="23" t="s">
        <v>17</v>
      </c>
      <c r="C24" s="23" t="s">
        <v>157</v>
      </c>
      <c r="D24" s="34">
        <v>5</v>
      </c>
      <c r="E24" s="8" t="s">
        <v>141</v>
      </c>
    </row>
    <row r="25" spans="1:5" ht="15.75" x14ac:dyDescent="0.25">
      <c r="A25" s="14">
        <v>21</v>
      </c>
      <c r="B25" s="21" t="s">
        <v>18</v>
      </c>
      <c r="C25" s="21" t="s">
        <v>91</v>
      </c>
      <c r="D25" s="34">
        <v>200</v>
      </c>
      <c r="E25" s="7" t="s">
        <v>141</v>
      </c>
    </row>
    <row r="26" spans="1:5" ht="15.75" x14ac:dyDescent="0.25">
      <c r="A26" s="14">
        <v>22</v>
      </c>
      <c r="B26" s="22" t="s">
        <v>19</v>
      </c>
      <c r="C26" s="22" t="s">
        <v>92</v>
      </c>
      <c r="D26" s="34">
        <v>45</v>
      </c>
      <c r="E26" s="7" t="s">
        <v>141</v>
      </c>
    </row>
    <row r="27" spans="1:5" ht="31.5" x14ac:dyDescent="0.25">
      <c r="A27" s="14">
        <v>23</v>
      </c>
      <c r="B27" s="21" t="s">
        <v>20</v>
      </c>
      <c r="C27" s="21" t="s">
        <v>93</v>
      </c>
      <c r="D27" s="34">
        <v>6</v>
      </c>
      <c r="E27" s="7" t="s">
        <v>141</v>
      </c>
    </row>
    <row r="28" spans="1:5" ht="31.5" x14ac:dyDescent="0.25">
      <c r="A28" s="14">
        <v>24</v>
      </c>
      <c r="B28" s="23" t="s">
        <v>21</v>
      </c>
      <c r="C28" s="23" t="s">
        <v>94</v>
      </c>
      <c r="D28" s="34">
        <v>2</v>
      </c>
      <c r="E28" s="8" t="s">
        <v>141</v>
      </c>
    </row>
    <row r="29" spans="1:5" ht="78.75" x14ac:dyDescent="0.25">
      <c r="A29" s="14">
        <v>25</v>
      </c>
      <c r="B29" s="23" t="s">
        <v>22</v>
      </c>
      <c r="C29" s="23" t="s">
        <v>96</v>
      </c>
      <c r="D29" s="34">
        <v>5</v>
      </c>
      <c r="E29" s="8" t="s">
        <v>141</v>
      </c>
    </row>
    <row r="30" spans="1:5" ht="72.75" customHeight="1" x14ac:dyDescent="0.25">
      <c r="A30" s="14">
        <v>26</v>
      </c>
      <c r="B30" s="23" t="s">
        <v>64</v>
      </c>
      <c r="C30" s="23" t="s">
        <v>95</v>
      </c>
      <c r="D30" s="33">
        <v>4</v>
      </c>
      <c r="E30" s="8" t="s">
        <v>141</v>
      </c>
    </row>
    <row r="31" spans="1:5" ht="90" customHeight="1" x14ac:dyDescent="0.25">
      <c r="A31" s="14">
        <v>27</v>
      </c>
      <c r="B31" s="23" t="s">
        <v>62</v>
      </c>
      <c r="C31" s="23" t="s">
        <v>97</v>
      </c>
      <c r="D31" s="33">
        <v>5</v>
      </c>
      <c r="E31" s="8" t="s">
        <v>141</v>
      </c>
    </row>
    <row r="32" spans="1:5" ht="94.5" x14ac:dyDescent="0.25">
      <c r="A32" s="14">
        <v>28</v>
      </c>
      <c r="B32" s="23" t="s">
        <v>63</v>
      </c>
      <c r="C32" s="23" t="s">
        <v>98</v>
      </c>
      <c r="D32" s="33">
        <v>2</v>
      </c>
      <c r="E32" s="8" t="s">
        <v>141</v>
      </c>
    </row>
    <row r="33" spans="1:5" ht="63" x14ac:dyDescent="0.25">
      <c r="A33" s="14">
        <v>29</v>
      </c>
      <c r="B33" s="23" t="s">
        <v>23</v>
      </c>
      <c r="C33" s="23" t="s">
        <v>75</v>
      </c>
      <c r="D33" s="33">
        <v>42</v>
      </c>
      <c r="E33" s="8" t="s">
        <v>141</v>
      </c>
    </row>
    <row r="34" spans="1:5" ht="63" x14ac:dyDescent="0.25">
      <c r="A34" s="14">
        <v>30</v>
      </c>
      <c r="B34" s="23" t="s">
        <v>65</v>
      </c>
      <c r="C34" s="23" t="s">
        <v>99</v>
      </c>
      <c r="D34" s="33">
        <v>5</v>
      </c>
      <c r="E34" s="8" t="s">
        <v>141</v>
      </c>
    </row>
    <row r="35" spans="1:5" ht="63" x14ac:dyDescent="0.25">
      <c r="A35" s="14">
        <v>31</v>
      </c>
      <c r="B35" s="23" t="s">
        <v>66</v>
      </c>
      <c r="C35" s="23" t="s">
        <v>100</v>
      </c>
      <c r="D35" s="33">
        <v>12</v>
      </c>
      <c r="E35" s="8" t="s">
        <v>141</v>
      </c>
    </row>
    <row r="36" spans="1:5" ht="31.5" x14ac:dyDescent="0.25">
      <c r="A36" s="14">
        <v>32</v>
      </c>
      <c r="B36" s="23" t="s">
        <v>24</v>
      </c>
      <c r="C36" s="23" t="s">
        <v>101</v>
      </c>
      <c r="D36" s="34">
        <v>2</v>
      </c>
      <c r="E36" s="8" t="s">
        <v>141</v>
      </c>
    </row>
    <row r="37" spans="1:5" ht="42" customHeight="1" x14ac:dyDescent="0.25">
      <c r="A37" s="14">
        <v>33</v>
      </c>
      <c r="B37" s="23" t="s">
        <v>67</v>
      </c>
      <c r="C37" s="23" t="s">
        <v>160</v>
      </c>
      <c r="D37" s="34">
        <v>4</v>
      </c>
      <c r="E37" s="8" t="s">
        <v>141</v>
      </c>
    </row>
    <row r="38" spans="1:5" ht="56.25" customHeight="1" x14ac:dyDescent="0.25">
      <c r="A38" s="14">
        <v>34</v>
      </c>
      <c r="B38" s="23" t="s">
        <v>25</v>
      </c>
      <c r="C38" s="23" t="s">
        <v>102</v>
      </c>
      <c r="D38" s="34">
        <v>4</v>
      </c>
      <c r="E38" s="8" t="s">
        <v>141</v>
      </c>
    </row>
    <row r="39" spans="1:5" ht="63" x14ac:dyDescent="0.25">
      <c r="A39" s="14">
        <v>35</v>
      </c>
      <c r="B39" s="23" t="s">
        <v>26</v>
      </c>
      <c r="C39" s="23" t="s">
        <v>103</v>
      </c>
      <c r="D39" s="34">
        <v>68</v>
      </c>
      <c r="E39" s="8" t="s">
        <v>141</v>
      </c>
    </row>
    <row r="40" spans="1:5" ht="94.5" x14ac:dyDescent="0.25">
      <c r="A40" s="14">
        <v>36</v>
      </c>
      <c r="B40" s="23" t="s">
        <v>27</v>
      </c>
      <c r="C40" s="23" t="s">
        <v>104</v>
      </c>
      <c r="D40" s="34">
        <v>7</v>
      </c>
      <c r="E40" s="8" t="s">
        <v>141</v>
      </c>
    </row>
    <row r="41" spans="1:5" ht="78.75" x14ac:dyDescent="0.25">
      <c r="A41" s="14">
        <v>37</v>
      </c>
      <c r="B41" s="21" t="s">
        <v>28</v>
      </c>
      <c r="C41" s="21" t="s">
        <v>105</v>
      </c>
      <c r="D41" s="34">
        <v>10</v>
      </c>
      <c r="E41" s="7" t="s">
        <v>141</v>
      </c>
    </row>
    <row r="42" spans="1:5" ht="63" x14ac:dyDescent="0.25">
      <c r="A42" s="14">
        <v>38</v>
      </c>
      <c r="B42" s="22" t="s">
        <v>29</v>
      </c>
      <c r="C42" s="22" t="s">
        <v>106</v>
      </c>
      <c r="D42" s="34">
        <v>1</v>
      </c>
      <c r="E42" s="7" t="s">
        <v>141</v>
      </c>
    </row>
    <row r="43" spans="1:5" ht="31.5" x14ac:dyDescent="0.25">
      <c r="A43" s="14">
        <v>39</v>
      </c>
      <c r="B43" s="23" t="s">
        <v>68</v>
      </c>
      <c r="C43" s="23" t="s">
        <v>107</v>
      </c>
      <c r="D43" s="34">
        <v>42</v>
      </c>
      <c r="E43" s="8" t="s">
        <v>143</v>
      </c>
    </row>
    <row r="44" spans="1:5" ht="15.75" x14ac:dyDescent="0.25">
      <c r="A44" s="14">
        <v>40</v>
      </c>
      <c r="B44" s="22" t="s">
        <v>69</v>
      </c>
      <c r="C44" s="22" t="s">
        <v>108</v>
      </c>
      <c r="D44" s="34">
        <v>42</v>
      </c>
      <c r="E44" s="7" t="s">
        <v>143</v>
      </c>
    </row>
    <row r="45" spans="1:5" ht="31.5" x14ac:dyDescent="0.25">
      <c r="A45" s="14">
        <v>41</v>
      </c>
      <c r="B45" s="21" t="s">
        <v>30</v>
      </c>
      <c r="C45" s="21" t="s">
        <v>109</v>
      </c>
      <c r="D45" s="34">
        <v>332</v>
      </c>
      <c r="E45" s="7" t="s">
        <v>141</v>
      </c>
    </row>
    <row r="46" spans="1:5" ht="173.25" x14ac:dyDescent="0.25">
      <c r="A46" s="14">
        <v>42</v>
      </c>
      <c r="B46" s="22" t="s">
        <v>31</v>
      </c>
      <c r="C46" s="22" t="s">
        <v>110</v>
      </c>
      <c r="D46" s="34">
        <v>2</v>
      </c>
      <c r="E46" s="7" t="s">
        <v>142</v>
      </c>
    </row>
    <row r="47" spans="1:5" ht="157.5" x14ac:dyDescent="0.25">
      <c r="A47" s="14">
        <v>43</v>
      </c>
      <c r="B47" s="21" t="s">
        <v>32</v>
      </c>
      <c r="C47" s="21" t="s">
        <v>111</v>
      </c>
      <c r="D47" s="34">
        <v>1</v>
      </c>
      <c r="E47" s="7" t="s">
        <v>141</v>
      </c>
    </row>
    <row r="48" spans="1:5" ht="63" x14ac:dyDescent="0.25">
      <c r="A48" s="14">
        <v>44</v>
      </c>
      <c r="B48" s="22" t="s">
        <v>33</v>
      </c>
      <c r="C48" s="22" t="s">
        <v>112</v>
      </c>
      <c r="D48" s="34">
        <v>1</v>
      </c>
      <c r="E48" s="7" t="s">
        <v>141</v>
      </c>
    </row>
    <row r="49" spans="1:5" ht="47.25" x14ac:dyDescent="0.25">
      <c r="A49" s="14">
        <v>45</v>
      </c>
      <c r="B49" s="21" t="s">
        <v>34</v>
      </c>
      <c r="C49" s="21" t="s">
        <v>113</v>
      </c>
      <c r="D49" s="34">
        <v>2</v>
      </c>
      <c r="E49" s="7" t="s">
        <v>141</v>
      </c>
    </row>
    <row r="50" spans="1:5" ht="31.5" x14ac:dyDescent="0.25">
      <c r="A50" s="14">
        <v>46</v>
      </c>
      <c r="B50" s="22" t="s">
        <v>35</v>
      </c>
      <c r="C50" s="22" t="s">
        <v>114</v>
      </c>
      <c r="D50" s="34">
        <v>2</v>
      </c>
      <c r="E50" s="7" t="s">
        <v>141</v>
      </c>
    </row>
    <row r="51" spans="1:5" ht="31.5" x14ac:dyDescent="0.25">
      <c r="A51" s="14">
        <v>47</v>
      </c>
      <c r="B51" s="21" t="s">
        <v>36</v>
      </c>
      <c r="C51" s="21" t="s">
        <v>115</v>
      </c>
      <c r="D51" s="34">
        <v>20</v>
      </c>
      <c r="E51" s="7" t="s">
        <v>141</v>
      </c>
    </row>
    <row r="52" spans="1:5" ht="94.5" x14ac:dyDescent="0.25">
      <c r="A52" s="14">
        <v>48</v>
      </c>
      <c r="B52" s="23" t="s">
        <v>70</v>
      </c>
      <c r="C52" s="23" t="s">
        <v>116</v>
      </c>
      <c r="D52" s="34">
        <v>37</v>
      </c>
      <c r="E52" s="8" t="s">
        <v>142</v>
      </c>
    </row>
    <row r="53" spans="1:5" ht="94.5" x14ac:dyDescent="0.25">
      <c r="A53" s="14">
        <v>49</v>
      </c>
      <c r="B53" s="23" t="s">
        <v>71</v>
      </c>
      <c r="C53" s="23" t="s">
        <v>117</v>
      </c>
      <c r="D53" s="34">
        <v>14</v>
      </c>
      <c r="E53" s="8" t="s">
        <v>142</v>
      </c>
    </row>
    <row r="54" spans="1:5" ht="94.5" x14ac:dyDescent="0.25">
      <c r="A54" s="14">
        <v>50</v>
      </c>
      <c r="B54" s="23" t="s">
        <v>72</v>
      </c>
      <c r="C54" s="23" t="s">
        <v>118</v>
      </c>
      <c r="D54" s="34">
        <v>124</v>
      </c>
      <c r="E54" s="8" t="s">
        <v>142</v>
      </c>
    </row>
    <row r="55" spans="1:5" ht="39.75" customHeight="1" x14ac:dyDescent="0.25">
      <c r="A55" s="14">
        <v>51</v>
      </c>
      <c r="B55" s="24" t="s">
        <v>37</v>
      </c>
      <c r="C55" s="24" t="s">
        <v>119</v>
      </c>
      <c r="D55" s="35">
        <v>30</v>
      </c>
      <c r="E55" s="9" t="s">
        <v>141</v>
      </c>
    </row>
    <row r="56" spans="1:5" ht="38.25" customHeight="1" x14ac:dyDescent="0.25">
      <c r="A56" s="14">
        <v>52</v>
      </c>
      <c r="B56" s="23" t="s">
        <v>38</v>
      </c>
      <c r="C56" s="23" t="s">
        <v>120</v>
      </c>
      <c r="D56" s="34">
        <v>423</v>
      </c>
      <c r="E56" s="8" t="s">
        <v>144</v>
      </c>
    </row>
    <row r="57" spans="1:5" ht="33" customHeight="1" x14ac:dyDescent="0.25">
      <c r="A57" s="14">
        <v>53</v>
      </c>
      <c r="B57" s="23" t="s">
        <v>39</v>
      </c>
      <c r="C57" s="23" t="s">
        <v>121</v>
      </c>
      <c r="D57" s="34">
        <v>53</v>
      </c>
      <c r="E57" s="8" t="s">
        <v>145</v>
      </c>
    </row>
    <row r="58" spans="1:5" ht="110.25" x14ac:dyDescent="0.25">
      <c r="A58" s="14">
        <v>54</v>
      </c>
      <c r="B58" s="23" t="s">
        <v>73</v>
      </c>
      <c r="C58" s="23" t="s">
        <v>122</v>
      </c>
      <c r="D58" s="34">
        <v>182</v>
      </c>
      <c r="E58" s="8" t="s">
        <v>145</v>
      </c>
    </row>
    <row r="59" spans="1:5" ht="34.5" customHeight="1" x14ac:dyDescent="0.25">
      <c r="A59" s="14">
        <v>55</v>
      </c>
      <c r="B59" s="21" t="s">
        <v>40</v>
      </c>
      <c r="C59" s="21" t="s">
        <v>123</v>
      </c>
      <c r="D59" s="34">
        <v>44</v>
      </c>
      <c r="E59" s="7" t="s">
        <v>145</v>
      </c>
    </row>
    <row r="60" spans="1:5" ht="94.5" x14ac:dyDescent="0.25">
      <c r="A60" s="14">
        <v>56</v>
      </c>
      <c r="B60" s="23" t="s">
        <v>41</v>
      </c>
      <c r="C60" s="23" t="s">
        <v>124</v>
      </c>
      <c r="D60" s="34">
        <v>20</v>
      </c>
      <c r="E60" s="8" t="s">
        <v>146</v>
      </c>
    </row>
    <row r="61" spans="1:5" ht="37.5" customHeight="1" x14ac:dyDescent="0.25">
      <c r="A61" s="14">
        <v>57</v>
      </c>
      <c r="B61" s="23" t="s">
        <v>42</v>
      </c>
      <c r="C61" s="23" t="s">
        <v>125</v>
      </c>
      <c r="D61" s="34">
        <v>336</v>
      </c>
      <c r="E61" s="8" t="s">
        <v>147</v>
      </c>
    </row>
    <row r="62" spans="1:5" ht="113.25" x14ac:dyDescent="0.25">
      <c r="A62" s="14">
        <v>58</v>
      </c>
      <c r="B62" s="22" t="s">
        <v>43</v>
      </c>
      <c r="C62" s="22" t="s">
        <v>155</v>
      </c>
      <c r="D62" s="34">
        <v>30</v>
      </c>
      <c r="E62" s="7" t="s">
        <v>148</v>
      </c>
    </row>
    <row r="63" spans="1:5" ht="252" x14ac:dyDescent="0.25">
      <c r="A63" s="14">
        <v>59</v>
      </c>
      <c r="B63" s="21" t="s">
        <v>44</v>
      </c>
      <c r="C63" s="21" t="s">
        <v>126</v>
      </c>
      <c r="D63" s="34">
        <v>20</v>
      </c>
      <c r="E63" s="7" t="s">
        <v>148</v>
      </c>
    </row>
    <row r="64" spans="1:5" ht="36.75" customHeight="1" x14ac:dyDescent="0.25">
      <c r="A64" s="14">
        <v>60</v>
      </c>
      <c r="B64" s="22" t="s">
        <v>45</v>
      </c>
      <c r="C64" s="22" t="s">
        <v>127</v>
      </c>
      <c r="D64" s="34">
        <v>2</v>
      </c>
      <c r="E64" s="7" t="s">
        <v>141</v>
      </c>
    </row>
    <row r="65" spans="1:5" ht="47.25" x14ac:dyDescent="0.25">
      <c r="A65" s="14">
        <v>61</v>
      </c>
      <c r="B65" s="21" t="s">
        <v>46</v>
      </c>
      <c r="C65" s="21" t="s">
        <v>128</v>
      </c>
      <c r="D65" s="34">
        <v>20</v>
      </c>
      <c r="E65" s="7" t="s">
        <v>141</v>
      </c>
    </row>
    <row r="66" spans="1:5" ht="37.5" customHeight="1" x14ac:dyDescent="0.25">
      <c r="A66" s="14">
        <v>62</v>
      </c>
      <c r="B66" s="22" t="s">
        <v>76</v>
      </c>
      <c r="C66" s="22" t="s">
        <v>129</v>
      </c>
      <c r="D66" s="34">
        <v>1</v>
      </c>
      <c r="E66" s="7" t="s">
        <v>141</v>
      </c>
    </row>
    <row r="67" spans="1:5" ht="84.75" customHeight="1" x14ac:dyDescent="0.25">
      <c r="A67" s="14">
        <v>63</v>
      </c>
      <c r="B67" s="21" t="s">
        <v>47</v>
      </c>
      <c r="C67" s="21" t="s">
        <v>130</v>
      </c>
      <c r="D67" s="34">
        <v>5</v>
      </c>
      <c r="E67" s="7" t="s">
        <v>141</v>
      </c>
    </row>
    <row r="68" spans="1:5" ht="78.75" x14ac:dyDescent="0.25">
      <c r="A68" s="14">
        <v>64</v>
      </c>
      <c r="B68" s="22" t="s">
        <v>48</v>
      </c>
      <c r="C68" s="22" t="s">
        <v>131</v>
      </c>
      <c r="D68" s="34">
        <v>2</v>
      </c>
      <c r="E68" s="7" t="s">
        <v>141</v>
      </c>
    </row>
    <row r="69" spans="1:5" ht="27.75" customHeight="1" x14ac:dyDescent="0.25">
      <c r="A69" s="14">
        <v>65</v>
      </c>
      <c r="B69" s="21" t="s">
        <v>77</v>
      </c>
      <c r="C69" s="21" t="s">
        <v>132</v>
      </c>
      <c r="D69" s="34">
        <v>2</v>
      </c>
      <c r="E69" s="7" t="s">
        <v>141</v>
      </c>
    </row>
    <row r="70" spans="1:5" ht="141.75" x14ac:dyDescent="0.25">
      <c r="A70" s="14">
        <v>66</v>
      </c>
      <c r="B70" s="25" t="s">
        <v>74</v>
      </c>
      <c r="C70" s="25" t="s">
        <v>133</v>
      </c>
      <c r="D70" s="36">
        <v>32</v>
      </c>
      <c r="E70" s="7" t="s">
        <v>141</v>
      </c>
    </row>
    <row r="71" spans="1:5" ht="47.25" x14ac:dyDescent="0.25">
      <c r="A71" s="14">
        <v>67</v>
      </c>
      <c r="B71" s="21" t="s">
        <v>49</v>
      </c>
      <c r="C71" s="21" t="s">
        <v>134</v>
      </c>
      <c r="D71" s="34">
        <v>36</v>
      </c>
      <c r="E71" s="7" t="s">
        <v>141</v>
      </c>
    </row>
    <row r="72" spans="1:5" ht="47.25" x14ac:dyDescent="0.25">
      <c r="A72" s="14">
        <v>68</v>
      </c>
      <c r="B72" s="23" t="s">
        <v>50</v>
      </c>
      <c r="C72" s="23" t="s">
        <v>135</v>
      </c>
      <c r="D72" s="34">
        <v>12</v>
      </c>
      <c r="E72" s="8" t="s">
        <v>141</v>
      </c>
    </row>
    <row r="73" spans="1:5" ht="78.75" x14ac:dyDescent="0.25">
      <c r="A73" s="14">
        <v>69</v>
      </c>
      <c r="B73" s="23" t="s">
        <v>51</v>
      </c>
      <c r="C73" s="23" t="s">
        <v>136</v>
      </c>
      <c r="D73" s="34">
        <v>50</v>
      </c>
      <c r="E73" s="8" t="s">
        <v>141</v>
      </c>
    </row>
    <row r="74" spans="1:5" ht="110.25" x14ac:dyDescent="0.25">
      <c r="A74" s="14">
        <v>70</v>
      </c>
      <c r="B74" s="22" t="s">
        <v>52</v>
      </c>
      <c r="C74" s="22" t="s">
        <v>137</v>
      </c>
      <c r="D74" s="34">
        <v>66</v>
      </c>
      <c r="E74" s="7" t="s">
        <v>146</v>
      </c>
    </row>
    <row r="75" spans="1:5" ht="24.75" customHeight="1" x14ac:dyDescent="0.25">
      <c r="A75" s="14">
        <v>71</v>
      </c>
      <c r="B75" s="25" t="s">
        <v>53</v>
      </c>
      <c r="C75" s="25" t="s">
        <v>138</v>
      </c>
      <c r="D75" s="36">
        <v>10</v>
      </c>
      <c r="E75" s="11" t="s">
        <v>141</v>
      </c>
    </row>
    <row r="76" spans="1:5" ht="78.75" x14ac:dyDescent="0.25">
      <c r="A76" s="14">
        <v>72</v>
      </c>
      <c r="B76" s="26" t="s">
        <v>54</v>
      </c>
      <c r="C76" s="26" t="s">
        <v>139</v>
      </c>
      <c r="D76" s="37">
        <v>5</v>
      </c>
      <c r="E76" s="12" t="s">
        <v>142</v>
      </c>
    </row>
    <row r="77" spans="1:5" ht="110.25" x14ac:dyDescent="0.25">
      <c r="A77" s="14">
        <v>73</v>
      </c>
      <c r="B77" s="27" t="s">
        <v>55</v>
      </c>
      <c r="C77" s="27" t="s">
        <v>140</v>
      </c>
      <c r="D77" s="37">
        <v>8707</v>
      </c>
      <c r="E77" s="12" t="s">
        <v>141</v>
      </c>
    </row>
    <row r="78" spans="1:5" ht="45" x14ac:dyDescent="0.25">
      <c r="A78" s="14">
        <v>74</v>
      </c>
      <c r="B78" s="15" t="s">
        <v>161</v>
      </c>
      <c r="C78" s="15" t="s">
        <v>244</v>
      </c>
      <c r="D78" s="30">
        <v>8</v>
      </c>
      <c r="E78" s="16" t="s">
        <v>141</v>
      </c>
    </row>
    <row r="79" spans="1:5" ht="30" x14ac:dyDescent="0.25">
      <c r="A79" s="14">
        <v>75</v>
      </c>
      <c r="B79" s="15" t="s">
        <v>162</v>
      </c>
      <c r="C79" s="15" t="s">
        <v>245</v>
      </c>
      <c r="D79" s="30">
        <v>100</v>
      </c>
      <c r="E79" s="16" t="s">
        <v>141</v>
      </c>
    </row>
    <row r="80" spans="1:5" ht="15.75" x14ac:dyDescent="0.25">
      <c r="A80" s="14">
        <v>76</v>
      </c>
      <c r="B80" s="15" t="s">
        <v>163</v>
      </c>
      <c r="C80" s="15" t="s">
        <v>246</v>
      </c>
      <c r="D80" s="30">
        <v>1152</v>
      </c>
      <c r="E80" s="16" t="s">
        <v>141</v>
      </c>
    </row>
    <row r="81" spans="1:5" ht="75" x14ac:dyDescent="0.25">
      <c r="A81" s="14">
        <v>77</v>
      </c>
      <c r="B81" s="15" t="s">
        <v>164</v>
      </c>
      <c r="C81" s="15" t="s">
        <v>247</v>
      </c>
      <c r="D81" s="30">
        <v>30</v>
      </c>
      <c r="E81" s="16" t="s">
        <v>141</v>
      </c>
    </row>
    <row r="82" spans="1:5" ht="15.75" x14ac:dyDescent="0.25">
      <c r="A82" s="14">
        <v>78</v>
      </c>
      <c r="B82" s="15" t="s">
        <v>165</v>
      </c>
      <c r="C82" s="15" t="s">
        <v>248</v>
      </c>
      <c r="D82" s="30">
        <v>50</v>
      </c>
      <c r="E82" s="16" t="s">
        <v>141</v>
      </c>
    </row>
    <row r="83" spans="1:5" ht="30" x14ac:dyDescent="0.25">
      <c r="A83" s="14">
        <v>79</v>
      </c>
      <c r="B83" s="15" t="s">
        <v>166</v>
      </c>
      <c r="C83" s="15" t="s">
        <v>249</v>
      </c>
      <c r="D83" s="30">
        <v>2</v>
      </c>
      <c r="E83" s="16" t="s">
        <v>141</v>
      </c>
    </row>
    <row r="84" spans="1:5" ht="90" x14ac:dyDescent="0.25">
      <c r="A84" s="14">
        <v>80</v>
      </c>
      <c r="B84" s="15" t="s">
        <v>167</v>
      </c>
      <c r="C84" s="15" t="s">
        <v>250</v>
      </c>
      <c r="D84" s="30">
        <v>10</v>
      </c>
      <c r="E84" s="16" t="s">
        <v>141</v>
      </c>
    </row>
    <row r="85" spans="1:5" ht="30" x14ac:dyDescent="0.25">
      <c r="A85" s="14">
        <v>81</v>
      </c>
      <c r="B85" s="15" t="s">
        <v>168</v>
      </c>
      <c r="C85" s="15" t="s">
        <v>251</v>
      </c>
      <c r="D85" s="30">
        <v>22</v>
      </c>
      <c r="E85" s="16" t="s">
        <v>141</v>
      </c>
    </row>
    <row r="86" spans="1:5" ht="30" x14ac:dyDescent="0.25">
      <c r="A86" s="14">
        <v>82</v>
      </c>
      <c r="B86" s="15" t="s">
        <v>169</v>
      </c>
      <c r="C86" s="15" t="s">
        <v>273</v>
      </c>
      <c r="D86" s="30">
        <v>400</v>
      </c>
      <c r="E86" s="16" t="s">
        <v>141</v>
      </c>
    </row>
    <row r="87" spans="1:5" ht="60" x14ac:dyDescent="0.25">
      <c r="A87" s="14">
        <v>83</v>
      </c>
      <c r="B87" s="15" t="s">
        <v>170</v>
      </c>
      <c r="C87" s="15" t="s">
        <v>274</v>
      </c>
      <c r="D87" s="30">
        <v>5</v>
      </c>
      <c r="E87" s="16" t="s">
        <v>141</v>
      </c>
    </row>
    <row r="88" spans="1:5" ht="45" x14ac:dyDescent="0.25">
      <c r="A88" s="14">
        <v>84</v>
      </c>
      <c r="B88" s="15" t="s">
        <v>171</v>
      </c>
      <c r="C88" s="15" t="s">
        <v>275</v>
      </c>
      <c r="D88" s="30">
        <v>3</v>
      </c>
      <c r="E88" s="16" t="s">
        <v>141</v>
      </c>
    </row>
    <row r="89" spans="1:5" ht="30" x14ac:dyDescent="0.25">
      <c r="A89" s="14">
        <v>85</v>
      </c>
      <c r="B89" s="15" t="s">
        <v>172</v>
      </c>
      <c r="C89" s="15" t="s">
        <v>276</v>
      </c>
      <c r="D89" s="30">
        <v>24</v>
      </c>
      <c r="E89" s="16" t="s">
        <v>141</v>
      </c>
    </row>
    <row r="90" spans="1:5" ht="30" x14ac:dyDescent="0.25">
      <c r="A90" s="14">
        <v>86</v>
      </c>
      <c r="B90" s="15" t="s">
        <v>173</v>
      </c>
      <c r="C90" s="15" t="s">
        <v>277</v>
      </c>
      <c r="D90" s="30">
        <v>24</v>
      </c>
      <c r="E90" s="16" t="s">
        <v>141</v>
      </c>
    </row>
    <row r="91" spans="1:5" ht="30" x14ac:dyDescent="0.25">
      <c r="A91" s="14">
        <v>87</v>
      </c>
      <c r="B91" s="15" t="s">
        <v>174</v>
      </c>
      <c r="C91" s="15" t="s">
        <v>278</v>
      </c>
      <c r="D91" s="30">
        <v>8</v>
      </c>
      <c r="E91" s="16" t="s">
        <v>141</v>
      </c>
    </row>
    <row r="92" spans="1:5" ht="45" x14ac:dyDescent="0.25">
      <c r="A92" s="14">
        <v>88</v>
      </c>
      <c r="B92" s="28" t="s">
        <v>175</v>
      </c>
      <c r="C92" s="28" t="s">
        <v>279</v>
      </c>
      <c r="D92" s="38">
        <v>9</v>
      </c>
      <c r="E92" s="17" t="s">
        <v>176</v>
      </c>
    </row>
    <row r="93" spans="1:5" ht="30" x14ac:dyDescent="0.25">
      <c r="A93" s="14">
        <v>89</v>
      </c>
      <c r="B93" s="28" t="s">
        <v>177</v>
      </c>
      <c r="C93" s="28" t="s">
        <v>280</v>
      </c>
      <c r="D93" s="38">
        <v>11</v>
      </c>
      <c r="E93" s="17" t="s">
        <v>178</v>
      </c>
    </row>
    <row r="94" spans="1:5" ht="30" x14ac:dyDescent="0.25">
      <c r="A94" s="14">
        <v>90</v>
      </c>
      <c r="B94" s="28" t="s">
        <v>179</v>
      </c>
      <c r="C94" s="28" t="s">
        <v>281</v>
      </c>
      <c r="D94" s="38">
        <v>4</v>
      </c>
      <c r="E94" s="17" t="s">
        <v>178</v>
      </c>
    </row>
    <row r="95" spans="1:5" ht="15.75" x14ac:dyDescent="0.25">
      <c r="A95" s="14">
        <v>91</v>
      </c>
      <c r="B95" s="28" t="s">
        <v>180</v>
      </c>
      <c r="C95" s="28" t="s">
        <v>282</v>
      </c>
      <c r="D95" s="38">
        <v>1920</v>
      </c>
      <c r="E95" s="17" t="s">
        <v>181</v>
      </c>
    </row>
    <row r="96" spans="1:5" ht="60" x14ac:dyDescent="0.25">
      <c r="A96" s="14">
        <v>92</v>
      </c>
      <c r="B96" s="28" t="s">
        <v>182</v>
      </c>
      <c r="C96" s="28" t="s">
        <v>283</v>
      </c>
      <c r="D96" s="38">
        <v>543</v>
      </c>
      <c r="E96" s="17" t="s">
        <v>176</v>
      </c>
    </row>
    <row r="97" spans="1:5" ht="30" x14ac:dyDescent="0.25">
      <c r="A97" s="14">
        <v>93</v>
      </c>
      <c r="B97" s="28" t="s">
        <v>183</v>
      </c>
      <c r="C97" s="28" t="s">
        <v>284</v>
      </c>
      <c r="D97" s="38">
        <v>48</v>
      </c>
      <c r="E97" s="17" t="s">
        <v>184</v>
      </c>
    </row>
    <row r="98" spans="1:5" ht="15.75" x14ac:dyDescent="0.25">
      <c r="A98" s="14">
        <v>94</v>
      </c>
      <c r="B98" s="28" t="s">
        <v>185</v>
      </c>
      <c r="C98" s="28" t="s">
        <v>285</v>
      </c>
      <c r="D98" s="38">
        <v>30</v>
      </c>
      <c r="E98" s="17" t="s">
        <v>147</v>
      </c>
    </row>
    <row r="99" spans="1:5" ht="30" x14ac:dyDescent="0.25">
      <c r="A99" s="14">
        <v>95</v>
      </c>
      <c r="B99" s="28" t="s">
        <v>186</v>
      </c>
      <c r="C99" s="28" t="s">
        <v>286</v>
      </c>
      <c r="D99" s="38">
        <v>160</v>
      </c>
      <c r="E99" s="17" t="s">
        <v>147</v>
      </c>
    </row>
    <row r="100" spans="1:5" ht="15.75" x14ac:dyDescent="0.25">
      <c r="A100" s="14">
        <v>96</v>
      </c>
      <c r="B100" s="28" t="s">
        <v>187</v>
      </c>
      <c r="C100" s="28" t="s">
        <v>287</v>
      </c>
      <c r="D100" s="38">
        <v>190</v>
      </c>
      <c r="E100" s="17" t="s">
        <v>147</v>
      </c>
    </row>
    <row r="101" spans="1:5" ht="30" x14ac:dyDescent="0.25">
      <c r="A101" s="14">
        <v>97</v>
      </c>
      <c r="B101" s="28" t="s">
        <v>188</v>
      </c>
      <c r="C101" s="28" t="s">
        <v>288</v>
      </c>
      <c r="D101" s="38">
        <v>100000</v>
      </c>
      <c r="E101" s="17" t="s">
        <v>141</v>
      </c>
    </row>
    <row r="102" spans="1:5" ht="30" x14ac:dyDescent="0.25">
      <c r="A102" s="14">
        <v>98</v>
      </c>
      <c r="B102" s="28" t="s">
        <v>189</v>
      </c>
      <c r="C102" s="28" t="s">
        <v>289</v>
      </c>
      <c r="D102" s="38">
        <v>100000</v>
      </c>
      <c r="E102" s="17" t="s">
        <v>141</v>
      </c>
    </row>
    <row r="103" spans="1:5" ht="15.75" x14ac:dyDescent="0.25">
      <c r="A103" s="14">
        <v>99</v>
      </c>
      <c r="B103" s="28" t="s">
        <v>190</v>
      </c>
      <c r="C103" s="28" t="s">
        <v>290</v>
      </c>
      <c r="D103" s="38">
        <v>50</v>
      </c>
      <c r="E103" s="17" t="s">
        <v>147</v>
      </c>
    </row>
    <row r="104" spans="1:5" ht="30" x14ac:dyDescent="0.25">
      <c r="A104" s="14">
        <v>100</v>
      </c>
      <c r="B104" s="28" t="s">
        <v>191</v>
      </c>
      <c r="C104" s="28" t="s">
        <v>291</v>
      </c>
      <c r="D104" s="38">
        <v>25</v>
      </c>
      <c r="E104" s="17" t="s">
        <v>147</v>
      </c>
    </row>
    <row r="105" spans="1:5" ht="30" x14ac:dyDescent="0.25">
      <c r="A105" s="14">
        <v>101</v>
      </c>
      <c r="B105" s="28" t="s">
        <v>192</v>
      </c>
      <c r="C105" s="28" t="s">
        <v>292</v>
      </c>
      <c r="D105" s="38">
        <v>1</v>
      </c>
      <c r="E105" s="17" t="s">
        <v>146</v>
      </c>
    </row>
    <row r="106" spans="1:5" ht="15.75" x14ac:dyDescent="0.25">
      <c r="A106" s="14">
        <v>102</v>
      </c>
      <c r="B106" s="28" t="s">
        <v>193</v>
      </c>
      <c r="C106" s="28" t="s">
        <v>293</v>
      </c>
      <c r="D106" s="38">
        <v>26</v>
      </c>
      <c r="E106" s="17" t="s">
        <v>178</v>
      </c>
    </row>
    <row r="107" spans="1:5" ht="90" x14ac:dyDescent="0.25">
      <c r="A107" s="14">
        <v>103</v>
      </c>
      <c r="B107" s="28" t="s">
        <v>194</v>
      </c>
      <c r="C107" s="28" t="s">
        <v>294</v>
      </c>
      <c r="D107" s="38">
        <v>100</v>
      </c>
      <c r="E107" s="17" t="s">
        <v>145</v>
      </c>
    </row>
    <row r="108" spans="1:5" ht="105" x14ac:dyDescent="0.25">
      <c r="A108" s="14">
        <v>104</v>
      </c>
      <c r="B108" s="28" t="s">
        <v>196</v>
      </c>
      <c r="C108" s="28" t="s">
        <v>295</v>
      </c>
      <c r="D108" s="38">
        <v>8000</v>
      </c>
      <c r="E108" s="17" t="s">
        <v>195</v>
      </c>
    </row>
    <row r="109" spans="1:5" ht="45" x14ac:dyDescent="0.25">
      <c r="A109" s="14">
        <v>105</v>
      </c>
      <c r="B109" s="28" t="s">
        <v>197</v>
      </c>
      <c r="C109" s="28" t="s">
        <v>296</v>
      </c>
      <c r="D109" s="38">
        <v>120</v>
      </c>
      <c r="E109" s="17" t="s">
        <v>141</v>
      </c>
    </row>
    <row r="110" spans="1:5" ht="30" x14ac:dyDescent="0.25">
      <c r="A110" s="14">
        <v>106</v>
      </c>
      <c r="B110" s="28" t="s">
        <v>198</v>
      </c>
      <c r="C110" s="28" t="s">
        <v>297</v>
      </c>
      <c r="D110" s="38">
        <v>488</v>
      </c>
      <c r="E110" s="17" t="s">
        <v>141</v>
      </c>
    </row>
    <row r="111" spans="1:5" ht="90" x14ac:dyDescent="0.25">
      <c r="A111" s="14">
        <v>107</v>
      </c>
      <c r="B111" s="28" t="s">
        <v>199</v>
      </c>
      <c r="C111" s="28" t="s">
        <v>298</v>
      </c>
      <c r="D111" s="38">
        <v>19019</v>
      </c>
      <c r="E111" s="17" t="s">
        <v>141</v>
      </c>
    </row>
    <row r="112" spans="1:5" ht="15.75" x14ac:dyDescent="0.25">
      <c r="A112" s="14">
        <v>108</v>
      </c>
      <c r="B112" s="28" t="s">
        <v>200</v>
      </c>
      <c r="C112" s="28" t="s">
        <v>299</v>
      </c>
      <c r="D112" s="38">
        <v>3513</v>
      </c>
      <c r="E112" s="17" t="s">
        <v>141</v>
      </c>
    </row>
    <row r="113" spans="1:5" ht="30" x14ac:dyDescent="0.25">
      <c r="A113" s="14">
        <v>109</v>
      </c>
      <c r="B113" s="28" t="s">
        <v>201</v>
      </c>
      <c r="C113" s="28" t="s">
        <v>300</v>
      </c>
      <c r="D113" s="38">
        <v>50</v>
      </c>
      <c r="E113" s="17" t="s">
        <v>202</v>
      </c>
    </row>
    <row r="114" spans="1:5" ht="30" x14ac:dyDescent="0.25">
      <c r="A114" s="14">
        <v>110</v>
      </c>
      <c r="B114" s="28" t="s">
        <v>203</v>
      </c>
      <c r="C114" s="28" t="s">
        <v>301</v>
      </c>
      <c r="D114" s="38">
        <v>2400</v>
      </c>
      <c r="E114" s="17" t="s">
        <v>141</v>
      </c>
    </row>
    <row r="115" spans="1:5" ht="15.75" x14ac:dyDescent="0.25">
      <c r="A115" s="14">
        <v>111</v>
      </c>
      <c r="B115" s="28" t="s">
        <v>204</v>
      </c>
      <c r="C115" s="28" t="s">
        <v>302</v>
      </c>
      <c r="D115" s="38">
        <v>500</v>
      </c>
      <c r="E115" s="17" t="s">
        <v>141</v>
      </c>
    </row>
    <row r="116" spans="1:5" ht="30" x14ac:dyDescent="0.25">
      <c r="A116" s="14">
        <v>112</v>
      </c>
      <c r="B116" s="28" t="s">
        <v>205</v>
      </c>
      <c r="C116" s="28" t="s">
        <v>303</v>
      </c>
      <c r="D116" s="38">
        <v>1438</v>
      </c>
      <c r="E116" s="17" t="s">
        <v>141</v>
      </c>
    </row>
    <row r="117" spans="1:5" ht="30" x14ac:dyDescent="0.25">
      <c r="A117" s="14">
        <v>113</v>
      </c>
      <c r="B117" s="28" t="s">
        <v>206</v>
      </c>
      <c r="C117" s="28" t="s">
        <v>304</v>
      </c>
      <c r="D117" s="38">
        <v>1000</v>
      </c>
      <c r="E117" s="17" t="s">
        <v>141</v>
      </c>
    </row>
    <row r="118" spans="1:5" ht="15.75" x14ac:dyDescent="0.25">
      <c r="A118" s="14">
        <v>114</v>
      </c>
      <c r="B118" s="28" t="s">
        <v>53</v>
      </c>
      <c r="C118" s="28" t="s">
        <v>138</v>
      </c>
      <c r="D118" s="38">
        <v>10</v>
      </c>
      <c r="E118" s="17" t="s">
        <v>141</v>
      </c>
    </row>
    <row r="119" spans="1:5" ht="45" x14ac:dyDescent="0.25">
      <c r="A119" s="14">
        <v>115</v>
      </c>
      <c r="B119" s="28" t="s">
        <v>207</v>
      </c>
      <c r="C119" s="28" t="s">
        <v>305</v>
      </c>
      <c r="D119" s="38">
        <v>17</v>
      </c>
      <c r="E119" s="17" t="s">
        <v>142</v>
      </c>
    </row>
    <row r="120" spans="1:5" ht="90" x14ac:dyDescent="0.25">
      <c r="A120" s="14">
        <v>116</v>
      </c>
      <c r="B120" s="28" t="s">
        <v>208</v>
      </c>
      <c r="C120" s="28" t="s">
        <v>306</v>
      </c>
      <c r="D120" s="38">
        <v>39</v>
      </c>
      <c r="E120" s="17" t="s">
        <v>142</v>
      </c>
    </row>
    <row r="121" spans="1:5" ht="75" x14ac:dyDescent="0.25">
      <c r="A121" s="14">
        <v>117</v>
      </c>
      <c r="B121" s="28" t="s">
        <v>209</v>
      </c>
      <c r="C121" s="28" t="s">
        <v>307</v>
      </c>
      <c r="D121" s="38">
        <v>22</v>
      </c>
      <c r="E121" s="17" t="s">
        <v>142</v>
      </c>
    </row>
    <row r="122" spans="1:5" ht="30" x14ac:dyDescent="0.25">
      <c r="A122" s="14">
        <v>118</v>
      </c>
      <c r="B122" s="28" t="s">
        <v>210</v>
      </c>
      <c r="C122" s="28" t="s">
        <v>308</v>
      </c>
      <c r="D122" s="38">
        <v>500</v>
      </c>
      <c r="E122" s="17" t="s">
        <v>141</v>
      </c>
    </row>
    <row r="123" spans="1:5" ht="195" x14ac:dyDescent="0.25">
      <c r="A123" s="14">
        <v>119</v>
      </c>
      <c r="B123" s="28" t="s">
        <v>211</v>
      </c>
      <c r="C123" s="28" t="s">
        <v>309</v>
      </c>
      <c r="D123" s="38">
        <v>5</v>
      </c>
      <c r="E123" s="17" t="s">
        <v>141</v>
      </c>
    </row>
    <row r="124" spans="1:5" ht="45" x14ac:dyDescent="0.25">
      <c r="A124" s="14">
        <v>120</v>
      </c>
      <c r="B124" s="28" t="s">
        <v>212</v>
      </c>
      <c r="C124" s="28" t="s">
        <v>310</v>
      </c>
      <c r="D124" s="38">
        <v>114</v>
      </c>
      <c r="E124" s="17" t="s">
        <v>141</v>
      </c>
    </row>
    <row r="125" spans="1:5" ht="45" x14ac:dyDescent="0.25">
      <c r="A125" s="14">
        <v>121</v>
      </c>
      <c r="B125" s="28" t="s">
        <v>213</v>
      </c>
      <c r="C125" s="28" t="s">
        <v>311</v>
      </c>
      <c r="D125" s="38">
        <v>20</v>
      </c>
      <c r="E125" s="17" t="s">
        <v>141</v>
      </c>
    </row>
    <row r="126" spans="1:5" ht="15.75" x14ac:dyDescent="0.25">
      <c r="A126" s="14">
        <v>122</v>
      </c>
      <c r="B126" s="28" t="s">
        <v>214</v>
      </c>
      <c r="C126" s="28" t="s">
        <v>312</v>
      </c>
      <c r="D126" s="38">
        <v>3600</v>
      </c>
      <c r="E126" s="17" t="s">
        <v>141</v>
      </c>
    </row>
    <row r="127" spans="1:5" ht="30" x14ac:dyDescent="0.25">
      <c r="A127" s="14">
        <v>123</v>
      </c>
      <c r="B127" s="28" t="s">
        <v>215</v>
      </c>
      <c r="C127" s="28" t="s">
        <v>313</v>
      </c>
      <c r="D127" s="38">
        <v>53</v>
      </c>
      <c r="E127" s="17" t="s">
        <v>141</v>
      </c>
    </row>
    <row r="128" spans="1:5" ht="105" x14ac:dyDescent="0.25">
      <c r="A128" s="14">
        <v>124</v>
      </c>
      <c r="B128" s="28" t="s">
        <v>216</v>
      </c>
      <c r="C128" s="28" t="s">
        <v>314</v>
      </c>
      <c r="D128" s="38">
        <v>100</v>
      </c>
      <c r="E128" s="17" t="s">
        <v>145</v>
      </c>
    </row>
    <row r="129" spans="1:5" ht="45" x14ac:dyDescent="0.25">
      <c r="A129" s="14">
        <v>125</v>
      </c>
      <c r="B129" s="28" t="s">
        <v>217</v>
      </c>
      <c r="C129" s="28" t="s">
        <v>315</v>
      </c>
      <c r="D129" s="38">
        <v>120</v>
      </c>
      <c r="E129" s="17" t="s">
        <v>141</v>
      </c>
    </row>
    <row r="130" spans="1:5" ht="30" x14ac:dyDescent="0.25">
      <c r="A130" s="14">
        <v>126</v>
      </c>
      <c r="B130" s="28" t="s">
        <v>218</v>
      </c>
      <c r="C130" s="28" t="s">
        <v>316</v>
      </c>
      <c r="D130" s="38">
        <v>100</v>
      </c>
      <c r="E130" s="17" t="s">
        <v>141</v>
      </c>
    </row>
    <row r="131" spans="1:5" ht="45" x14ac:dyDescent="0.25">
      <c r="A131" s="14">
        <v>127</v>
      </c>
      <c r="B131" s="28" t="s">
        <v>219</v>
      </c>
      <c r="C131" s="28" t="s">
        <v>317</v>
      </c>
      <c r="D131" s="38">
        <v>2</v>
      </c>
      <c r="E131" s="17" t="s">
        <v>141</v>
      </c>
    </row>
    <row r="132" spans="1:5" ht="60" x14ac:dyDescent="0.25">
      <c r="A132" s="14">
        <v>128</v>
      </c>
      <c r="B132" s="28" t="s">
        <v>220</v>
      </c>
      <c r="C132" s="28" t="s">
        <v>318</v>
      </c>
      <c r="D132" s="38">
        <v>359</v>
      </c>
      <c r="E132" s="17" t="s">
        <v>141</v>
      </c>
    </row>
    <row r="133" spans="1:5" ht="30" x14ac:dyDescent="0.25">
      <c r="A133" s="14">
        <v>129</v>
      </c>
      <c r="B133" s="28" t="s">
        <v>221</v>
      </c>
      <c r="C133" s="28" t="s">
        <v>319</v>
      </c>
      <c r="D133" s="38">
        <v>236</v>
      </c>
      <c r="E133" s="17" t="s">
        <v>141</v>
      </c>
    </row>
    <row r="134" spans="1:5" ht="45" x14ac:dyDescent="0.25">
      <c r="A134" s="14">
        <v>130</v>
      </c>
      <c r="B134" s="28" t="s">
        <v>222</v>
      </c>
      <c r="C134" s="28" t="s">
        <v>272</v>
      </c>
      <c r="D134" s="38">
        <v>188</v>
      </c>
      <c r="E134" s="17" t="s">
        <v>141</v>
      </c>
    </row>
    <row r="135" spans="1:5" ht="30" x14ac:dyDescent="0.25">
      <c r="A135" s="14">
        <v>131</v>
      </c>
      <c r="B135" s="28" t="s">
        <v>223</v>
      </c>
      <c r="C135" s="28" t="s">
        <v>271</v>
      </c>
      <c r="D135" s="38">
        <v>2400</v>
      </c>
      <c r="E135" s="17" t="s">
        <v>141</v>
      </c>
    </row>
    <row r="136" spans="1:5" ht="30" x14ac:dyDescent="0.25">
      <c r="A136" s="14">
        <v>132</v>
      </c>
      <c r="B136" s="28" t="s">
        <v>224</v>
      </c>
      <c r="C136" s="28" t="s">
        <v>270</v>
      </c>
      <c r="D136" s="38">
        <v>531</v>
      </c>
      <c r="E136" s="17" t="s">
        <v>141</v>
      </c>
    </row>
    <row r="137" spans="1:5" ht="30" x14ac:dyDescent="0.25">
      <c r="A137" s="14">
        <v>133</v>
      </c>
      <c r="B137" s="28" t="s">
        <v>225</v>
      </c>
      <c r="C137" s="28" t="s">
        <v>269</v>
      </c>
      <c r="D137" s="38">
        <v>54</v>
      </c>
      <c r="E137" s="17" t="s">
        <v>141</v>
      </c>
    </row>
    <row r="138" spans="1:5" ht="45" x14ac:dyDescent="0.25">
      <c r="A138" s="14">
        <v>134</v>
      </c>
      <c r="B138" s="28" t="s">
        <v>226</v>
      </c>
      <c r="C138" s="28" t="s">
        <v>268</v>
      </c>
      <c r="D138" s="38">
        <v>364</v>
      </c>
      <c r="E138" s="17" t="s">
        <v>141</v>
      </c>
    </row>
    <row r="139" spans="1:5" ht="75" x14ac:dyDescent="0.25">
      <c r="A139" s="14">
        <v>135</v>
      </c>
      <c r="B139" s="28" t="s">
        <v>227</v>
      </c>
      <c r="C139" s="28" t="s">
        <v>267</v>
      </c>
      <c r="D139" s="38">
        <v>700</v>
      </c>
      <c r="E139" s="17" t="s">
        <v>141</v>
      </c>
    </row>
    <row r="140" spans="1:5" ht="60" x14ac:dyDescent="0.25">
      <c r="A140" s="14">
        <v>136</v>
      </c>
      <c r="B140" s="28" t="s">
        <v>228</v>
      </c>
      <c r="C140" s="28" t="s">
        <v>266</v>
      </c>
      <c r="D140" s="38">
        <v>178</v>
      </c>
      <c r="E140" s="17" t="s">
        <v>141</v>
      </c>
    </row>
    <row r="141" spans="1:5" ht="15.75" x14ac:dyDescent="0.25">
      <c r="A141" s="14">
        <v>137</v>
      </c>
      <c r="B141" s="28" t="s">
        <v>229</v>
      </c>
      <c r="C141" s="28" t="s">
        <v>265</v>
      </c>
      <c r="D141" s="38">
        <v>78810</v>
      </c>
      <c r="E141" s="17" t="s">
        <v>230</v>
      </c>
    </row>
    <row r="142" spans="1:5" ht="15.75" x14ac:dyDescent="0.25">
      <c r="A142" s="14">
        <v>138</v>
      </c>
      <c r="B142" s="28" t="s">
        <v>231</v>
      </c>
      <c r="C142" s="28" t="s">
        <v>264</v>
      </c>
      <c r="D142" s="38">
        <v>33851</v>
      </c>
      <c r="E142" s="17" t="s">
        <v>141</v>
      </c>
    </row>
    <row r="143" spans="1:5" ht="15.75" x14ac:dyDescent="0.25">
      <c r="A143" s="14">
        <v>139</v>
      </c>
      <c r="B143" s="28" t="s">
        <v>232</v>
      </c>
      <c r="C143" s="28" t="s">
        <v>263</v>
      </c>
      <c r="D143" s="38">
        <v>1175</v>
      </c>
      <c r="E143" s="17" t="s">
        <v>141</v>
      </c>
    </row>
    <row r="144" spans="1:5" ht="30" x14ac:dyDescent="0.25">
      <c r="A144" s="14">
        <v>140</v>
      </c>
      <c r="B144" s="28" t="s">
        <v>233</v>
      </c>
      <c r="C144" s="28" t="s">
        <v>262</v>
      </c>
      <c r="D144" s="38">
        <v>18</v>
      </c>
      <c r="E144" s="17" t="s">
        <v>141</v>
      </c>
    </row>
    <row r="145" spans="1:5" ht="15.75" x14ac:dyDescent="0.25">
      <c r="A145" s="14">
        <v>141</v>
      </c>
      <c r="B145" s="28" t="s">
        <v>234</v>
      </c>
      <c r="C145" s="28" t="s">
        <v>261</v>
      </c>
      <c r="D145" s="38">
        <v>14</v>
      </c>
      <c r="E145" s="17" t="s">
        <v>141</v>
      </c>
    </row>
    <row r="146" spans="1:5" ht="15.75" x14ac:dyDescent="0.25">
      <c r="A146" s="14">
        <v>142</v>
      </c>
      <c r="B146" s="28" t="s">
        <v>235</v>
      </c>
      <c r="C146" s="28" t="s">
        <v>260</v>
      </c>
      <c r="D146" s="38">
        <v>200</v>
      </c>
      <c r="E146" s="17" t="s">
        <v>141</v>
      </c>
    </row>
    <row r="147" spans="1:5" ht="30" x14ac:dyDescent="0.25">
      <c r="A147" s="14">
        <v>143</v>
      </c>
      <c r="B147" s="28" t="s">
        <v>236</v>
      </c>
      <c r="C147" s="28" t="s">
        <v>259</v>
      </c>
      <c r="D147" s="38">
        <v>11744</v>
      </c>
      <c r="E147" s="17" t="s">
        <v>141</v>
      </c>
    </row>
    <row r="148" spans="1:5" ht="15.75" x14ac:dyDescent="0.25">
      <c r="A148" s="14">
        <v>144</v>
      </c>
      <c r="B148" s="28" t="s">
        <v>237</v>
      </c>
      <c r="C148" s="28" t="s">
        <v>258</v>
      </c>
      <c r="D148" s="38">
        <v>600</v>
      </c>
      <c r="E148" s="17" t="s">
        <v>184</v>
      </c>
    </row>
    <row r="149" spans="1:5" ht="15.75" x14ac:dyDescent="0.25">
      <c r="A149" s="14">
        <v>145</v>
      </c>
      <c r="B149" s="28" t="s">
        <v>238</v>
      </c>
      <c r="C149" s="28" t="s">
        <v>257</v>
      </c>
      <c r="D149" s="38">
        <v>500</v>
      </c>
      <c r="E149" s="17" t="s">
        <v>184</v>
      </c>
    </row>
    <row r="150" spans="1:5" ht="15.75" x14ac:dyDescent="0.25">
      <c r="A150" s="14">
        <v>146</v>
      </c>
      <c r="B150" s="28" t="s">
        <v>239</v>
      </c>
      <c r="C150" s="28" t="s">
        <v>256</v>
      </c>
      <c r="D150" s="38">
        <v>600</v>
      </c>
      <c r="E150" s="17" t="s">
        <v>184</v>
      </c>
    </row>
    <row r="151" spans="1:5" ht="15.75" x14ac:dyDescent="0.25">
      <c r="A151" s="14">
        <v>147</v>
      </c>
      <c r="B151" s="28" t="s">
        <v>240</v>
      </c>
      <c r="C151" s="28" t="s">
        <v>255</v>
      </c>
      <c r="D151" s="38">
        <v>375</v>
      </c>
      <c r="E151" s="17" t="s">
        <v>184</v>
      </c>
    </row>
    <row r="152" spans="1:5" ht="60" x14ac:dyDescent="0.25">
      <c r="A152" s="14">
        <v>148</v>
      </c>
      <c r="B152" s="28" t="s">
        <v>241</v>
      </c>
      <c r="C152" s="28" t="s">
        <v>254</v>
      </c>
      <c r="D152" s="38">
        <v>6000</v>
      </c>
      <c r="E152" s="17" t="s">
        <v>141</v>
      </c>
    </row>
    <row r="153" spans="1:5" ht="60" x14ac:dyDescent="0.25">
      <c r="A153" s="14">
        <v>149</v>
      </c>
      <c r="B153" s="28" t="s">
        <v>242</v>
      </c>
      <c r="C153" s="28" t="s">
        <v>253</v>
      </c>
      <c r="D153" s="38">
        <v>2</v>
      </c>
      <c r="E153" s="17" t="s">
        <v>184</v>
      </c>
    </row>
    <row r="154" spans="1:5" ht="15.75" x14ac:dyDescent="0.25">
      <c r="A154" s="14">
        <v>150</v>
      </c>
      <c r="B154" s="18" t="s">
        <v>243</v>
      </c>
      <c r="C154" s="18" t="s">
        <v>252</v>
      </c>
      <c r="D154" s="39">
        <v>2</v>
      </c>
      <c r="E154" s="18" t="s">
        <v>145</v>
      </c>
    </row>
  </sheetData>
  <protectedRanges>
    <protectedRange password="C61F" sqref="C35:C36" name="Bereich Pricing_2_1_1_1_2_3_2_1" securityDescriptor="O:WDG:WDD:(A;;CC;;;S-1-5-21-1935655697-583907252-1801674531-1541)(A;;CC;;;S-1-5-21-1935655697-583907252-1801674531-35516)(A;;CC;;;S-1-5-21-1935655697-583907252-1801674531-23136)(A;;CC;;;S-1-5-21-1935655697-583907252-1801674531-7118)(A;;CC;;;S-1-5-21-1935655697-583907252-1801674531-7388)(A;;CC;;;S-1-5-21-1935655697-583907252-1801674531-1554)"/>
  </protectedRanges>
  <mergeCells count="2">
    <mergeCell ref="A1:D1"/>
    <mergeCell ref="A2:D2"/>
  </mergeCells>
  <conditionalFormatting sqref="B78:B91">
    <cfRule type="duplicateValues" dxfId="0" priority="1"/>
  </conditionalFormatting>
  <pageMargins left="0.36" right="0.24" top="0.49" bottom="0.36"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2023-07-24T06:29:24Z</cp:lastPrinted>
  <dcterms:created xsi:type="dcterms:W3CDTF">2015-06-05T18:17:20Z</dcterms:created>
  <dcterms:modified xsi:type="dcterms:W3CDTF">2023-07-27T08:55:02Z</dcterms:modified>
</cp:coreProperties>
</file>